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asta Tapia\Desktop\INFORMACION PARA OAI\2025\JUNIO 2025\"/>
    </mc:Choice>
  </mc:AlternateContent>
  <xr:revisionPtr revIDLastSave="0" documentId="13_ncr:1_{9243161B-566D-4E5B-A550-19E3E5396A08}" xr6:coauthVersionLast="47" xr6:coauthVersionMax="47" xr10:uidLastSave="{00000000-0000-0000-0000-000000000000}"/>
  <bookViews>
    <workbookView xWindow="-120" yWindow="-120" windowWidth="24240" windowHeight="13140" xr2:uid="{73BFCE14-C28C-48C1-B53F-F4174D071D75}"/>
  </bookViews>
  <sheets>
    <sheet name="CXP JUNIO 2025" sheetId="1" r:id="rId1"/>
  </sheets>
  <definedNames>
    <definedName name="_xlnm._FilterDatabase" localSheetId="0" hidden="1">'CXP JUNIO 2025'!$A$16:$F$1209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09" i="1" l="1"/>
</calcChain>
</file>

<file path=xl/sharedStrings.xml><?xml version="1.0" encoding="utf-8"?>
<sst xmlns="http://schemas.openxmlformats.org/spreadsheetml/2006/main" count="3589" uniqueCount="1214">
  <si>
    <t>No.</t>
  </si>
  <si>
    <t>No. De FACTURAS O   COMPROBANTE</t>
  </si>
  <si>
    <t>FECHA DE FACTURA</t>
  </si>
  <si>
    <t xml:space="preserve">SUPLIDOR </t>
  </si>
  <si>
    <t>CONCEPTO</t>
  </si>
  <si>
    <t>VALOR RD$</t>
  </si>
  <si>
    <t xml:space="preserve"> </t>
  </si>
  <si>
    <t>Lic. Francisco Alberto Sánchez Perdomo.</t>
  </si>
  <si>
    <t>Enc. División Financiera.</t>
  </si>
  <si>
    <t>Dirección de Servicios de Atención a Emergencias Extrahospitalarias (DAEH).</t>
  </si>
  <si>
    <t xml:space="preserve">  </t>
  </si>
  <si>
    <t>TOTAL DE CUENTAS POR PAGAR AL 30 DE JUNIO 2025</t>
  </si>
  <si>
    <t>B1500001191</t>
  </si>
  <si>
    <t>B1500001192</t>
  </si>
  <si>
    <t>B1500001195</t>
  </si>
  <si>
    <t>B1500001196</t>
  </si>
  <si>
    <t>B1500001197</t>
  </si>
  <si>
    <t>B1500001198</t>
  </si>
  <si>
    <t>B1500001199</t>
  </si>
  <si>
    <t>B1500001200</t>
  </si>
  <si>
    <t>B1500001201</t>
  </si>
  <si>
    <t>B1500001207</t>
  </si>
  <si>
    <t>B1500001208</t>
  </si>
  <si>
    <t>B1500001209</t>
  </si>
  <si>
    <t>B1500001210</t>
  </si>
  <si>
    <t>B1500001218</t>
  </si>
  <si>
    <t>B1500001219</t>
  </si>
  <si>
    <t>B1500001220</t>
  </si>
  <si>
    <t>B1500001221</t>
  </si>
  <si>
    <t>B1500001222</t>
  </si>
  <si>
    <t>B1500001223</t>
  </si>
  <si>
    <t>B1500001224</t>
  </si>
  <si>
    <t>B1500001226</t>
  </si>
  <si>
    <t>B1500001227</t>
  </si>
  <si>
    <t>B1500001228</t>
  </si>
  <si>
    <t>B1500001230</t>
  </si>
  <si>
    <t>B1500001231</t>
  </si>
  <si>
    <t>B1500001232</t>
  </si>
  <si>
    <t>B1500001239</t>
  </si>
  <si>
    <t>B1500001242</t>
  </si>
  <si>
    <t>B1500001244</t>
  </si>
  <si>
    <t>B1500001245</t>
  </si>
  <si>
    <t>B1500001246</t>
  </si>
  <si>
    <t>B1500001247</t>
  </si>
  <si>
    <t>B1500001249</t>
  </si>
  <si>
    <t>B1500001791</t>
  </si>
  <si>
    <t>B1500002002</t>
  </si>
  <si>
    <t>B1500002090</t>
  </si>
  <si>
    <t>B1500002091</t>
  </si>
  <si>
    <t>B1500002092</t>
  </si>
  <si>
    <t>B1500002093</t>
  </si>
  <si>
    <t>B1500002094</t>
  </si>
  <si>
    <t>B1500002095</t>
  </si>
  <si>
    <t>B1500002096</t>
  </si>
  <si>
    <t>B1500002097</t>
  </si>
  <si>
    <t>B1500002098</t>
  </si>
  <si>
    <t>B1500002104</t>
  </si>
  <si>
    <t>B1500002105</t>
  </si>
  <si>
    <t>B1500002106</t>
  </si>
  <si>
    <t>B1500002107</t>
  </si>
  <si>
    <t>B1500002108</t>
  </si>
  <si>
    <t>B1500002109</t>
  </si>
  <si>
    <t>B1500002110</t>
  </si>
  <si>
    <t>B1500002111</t>
  </si>
  <si>
    <t>B1500002112</t>
  </si>
  <si>
    <t>B1500002113</t>
  </si>
  <si>
    <t>B1500002114</t>
  </si>
  <si>
    <t>B1500002115</t>
  </si>
  <si>
    <t>B1500002116</t>
  </si>
  <si>
    <t>B1500002117</t>
  </si>
  <si>
    <t>B1500002126</t>
  </si>
  <si>
    <t>B1500002127</t>
  </si>
  <si>
    <t>B1500002128</t>
  </si>
  <si>
    <t>B1500002129</t>
  </si>
  <si>
    <t>B1500002130</t>
  </si>
  <si>
    <t>B1500002131</t>
  </si>
  <si>
    <t>B1500002132</t>
  </si>
  <si>
    <t>B1500002133</t>
  </si>
  <si>
    <t>B1500002134</t>
  </si>
  <si>
    <t>B1500002135</t>
  </si>
  <si>
    <t>B1500002470</t>
  </si>
  <si>
    <t>B1500002471</t>
  </si>
  <si>
    <t>B1500002472</t>
  </si>
  <si>
    <t>B1500002473</t>
  </si>
  <si>
    <t>B1500002474</t>
  </si>
  <si>
    <t>B1500002475</t>
  </si>
  <si>
    <t>B1500002476</t>
  </si>
  <si>
    <t>B1500002477</t>
  </si>
  <si>
    <t>B1500002451</t>
  </si>
  <si>
    <t>B1500002452</t>
  </si>
  <si>
    <t>B1500002453</t>
  </si>
  <si>
    <t>B1500002454</t>
  </si>
  <si>
    <t>B1500002455</t>
  </si>
  <si>
    <t>B1500002456</t>
  </si>
  <si>
    <t>B1500002458</t>
  </si>
  <si>
    <t>B1500002459</t>
  </si>
  <si>
    <t>B1500002460</t>
  </si>
  <si>
    <t>B1500002461</t>
  </si>
  <si>
    <t>B1500002462</t>
  </si>
  <si>
    <t>B1500002463</t>
  </si>
  <si>
    <t>B1500002464</t>
  </si>
  <si>
    <t>B1500002465</t>
  </si>
  <si>
    <t>B1500002466</t>
  </si>
  <si>
    <t>B1500002467</t>
  </si>
  <si>
    <t>B1500002468</t>
  </si>
  <si>
    <t>B1500002457</t>
  </si>
  <si>
    <t>XENTRIC AUTO SERVICES SRL</t>
  </si>
  <si>
    <t>MANTENIMIENTO Y REPARACIONES DE VEHICULOS</t>
  </si>
  <si>
    <t>B1500000361</t>
  </si>
  <si>
    <t>B1500000362</t>
  </si>
  <si>
    <t>B1500000363</t>
  </si>
  <si>
    <t>B1500000364</t>
  </si>
  <si>
    <t>B1500000365</t>
  </si>
  <si>
    <t>B1500000366</t>
  </si>
  <si>
    <t>B1500000367</t>
  </si>
  <si>
    <t>B1500000368</t>
  </si>
  <si>
    <t>B1500000369</t>
  </si>
  <si>
    <t>LEGI GROUP SRL</t>
  </si>
  <si>
    <t>E450000001665</t>
  </si>
  <si>
    <t>AUTOZAMA S,A,S</t>
  </si>
  <si>
    <t>E450000003256</t>
  </si>
  <si>
    <t>E450000003280</t>
  </si>
  <si>
    <t>E450000003284</t>
  </si>
  <si>
    <t>E450000003289</t>
  </si>
  <si>
    <t>E450000003298</t>
  </si>
  <si>
    <t>E450000003304</t>
  </si>
  <si>
    <t>E450000003305</t>
  </si>
  <si>
    <t>E450000003308</t>
  </si>
  <si>
    <t>E450000003309</t>
  </si>
  <si>
    <t>E450000003311</t>
  </si>
  <si>
    <t>E450000003312</t>
  </si>
  <si>
    <t>E450000003313</t>
  </si>
  <si>
    <t>E450000003316</t>
  </si>
  <si>
    <t>E450000003337</t>
  </si>
  <si>
    <t>E450000003342</t>
  </si>
  <si>
    <t>E450000003351</t>
  </si>
  <si>
    <t>E450000003354</t>
  </si>
  <si>
    <t>E450000003356</t>
  </si>
  <si>
    <t>E450000003387</t>
  </si>
  <si>
    <t>E450000003392</t>
  </si>
  <si>
    <t>E450000003408</t>
  </si>
  <si>
    <t>E450000003494</t>
  </si>
  <si>
    <t>E450000003495</t>
  </si>
  <si>
    <t>E450000003515</t>
  </si>
  <si>
    <t>E450000003533</t>
  </si>
  <si>
    <t>E450000003578</t>
  </si>
  <si>
    <t>E450000003583</t>
  </si>
  <si>
    <t>E450000003602</t>
  </si>
  <si>
    <t>E450000003613</t>
  </si>
  <si>
    <t>E450000003617</t>
  </si>
  <si>
    <t>E450000003658</t>
  </si>
  <si>
    <t>E450000003669</t>
  </si>
  <si>
    <t>E450000003675</t>
  </si>
  <si>
    <t>E450000003676</t>
  </si>
  <si>
    <t>E450000003679</t>
  </si>
  <si>
    <t>E450000003688</t>
  </si>
  <si>
    <t>E450000003689</t>
  </si>
  <si>
    <t>E450000003692</t>
  </si>
  <si>
    <t>E450000003700</t>
  </si>
  <si>
    <t>E450000003703</t>
  </si>
  <si>
    <t>E450000003712</t>
  </si>
  <si>
    <t>E450000003725</t>
  </si>
  <si>
    <t>E450000003744</t>
  </si>
  <si>
    <t>E450000003748</t>
  </si>
  <si>
    <t>E450000003774</t>
  </si>
  <si>
    <t>E450000003776</t>
  </si>
  <si>
    <t>E450000003778</t>
  </si>
  <si>
    <t>E450000003782</t>
  </si>
  <si>
    <t>E450000003808</t>
  </si>
  <si>
    <t>E450000003900</t>
  </si>
  <si>
    <t>E450000003906</t>
  </si>
  <si>
    <t>E450000003907</t>
  </si>
  <si>
    <t>E450000003909</t>
  </si>
  <si>
    <t>E450000003910</t>
  </si>
  <si>
    <t>E450000003914</t>
  </si>
  <si>
    <t>E450000003918</t>
  </si>
  <si>
    <t>E450000003950</t>
  </si>
  <si>
    <t>E450000003957</t>
  </si>
  <si>
    <t>E450000003961</t>
  </si>
  <si>
    <t>E450000003962</t>
  </si>
  <si>
    <t>E450000003967</t>
  </si>
  <si>
    <t>E450000003969</t>
  </si>
  <si>
    <t>E450000003988</t>
  </si>
  <si>
    <t>E450000004000</t>
  </si>
  <si>
    <t>E450000004001</t>
  </si>
  <si>
    <t>E450000004002</t>
  </si>
  <si>
    <t>E450000004003</t>
  </si>
  <si>
    <t>E450000004004</t>
  </si>
  <si>
    <t>E450000004006</t>
  </si>
  <si>
    <t>E450000004007</t>
  </si>
  <si>
    <t>E450000004008</t>
  </si>
  <si>
    <t>E450000004009</t>
  </si>
  <si>
    <t>E450000004010</t>
  </si>
  <si>
    <t>E450000004011</t>
  </si>
  <si>
    <t>E450000004012</t>
  </si>
  <si>
    <t>E450000004013</t>
  </si>
  <si>
    <t>E450000004014</t>
  </si>
  <si>
    <t>E450000004015</t>
  </si>
  <si>
    <t>E450000004018</t>
  </si>
  <si>
    <t>E450000004019</t>
  </si>
  <si>
    <t>E450000004020</t>
  </si>
  <si>
    <t>E450000004021</t>
  </si>
  <si>
    <t>E450000004023</t>
  </si>
  <si>
    <t>E450000004024</t>
  </si>
  <si>
    <t>E450000004025</t>
  </si>
  <si>
    <t>E450000004026</t>
  </si>
  <si>
    <t>E450000004028</t>
  </si>
  <si>
    <t>E450000004029</t>
  </si>
  <si>
    <t>E450000004030</t>
  </si>
  <si>
    <t>E450000004032</t>
  </si>
  <si>
    <t>E450000004037</t>
  </si>
  <si>
    <t>E450000000712</t>
  </si>
  <si>
    <t>E450000000836</t>
  </si>
  <si>
    <t>E450000001200</t>
  </si>
  <si>
    <t>E450000001608</t>
  </si>
  <si>
    <t>E450000001740</t>
  </si>
  <si>
    <t>E450000001890</t>
  </si>
  <si>
    <t>E450000002088</t>
  </si>
  <si>
    <t>E450000002092</t>
  </si>
  <si>
    <t>E450000002096</t>
  </si>
  <si>
    <t>E450000002120</t>
  </si>
  <si>
    <t>E450000002132</t>
  </si>
  <si>
    <t>E450000002251</t>
  </si>
  <si>
    <t>E450000002258</t>
  </si>
  <si>
    <t>E450000002332</t>
  </si>
  <si>
    <t>E450000002356</t>
  </si>
  <si>
    <t>E450000002402</t>
  </si>
  <si>
    <t>E450000002477</t>
  </si>
  <si>
    <t>E450000002607</t>
  </si>
  <si>
    <t>E450000002669</t>
  </si>
  <si>
    <t>E450000002670</t>
  </si>
  <si>
    <t>E450000002685</t>
  </si>
  <si>
    <t>E450000002691</t>
  </si>
  <si>
    <t>E450000002694</t>
  </si>
  <si>
    <t>E450000002697</t>
  </si>
  <si>
    <t>E450000002808</t>
  </si>
  <si>
    <t>E450000002937</t>
  </si>
  <si>
    <t>E450000002955</t>
  </si>
  <si>
    <t>E450000003028</t>
  </si>
  <si>
    <t>E450000003108</t>
  </si>
  <si>
    <t>E450000003109</t>
  </si>
  <si>
    <t>E450000003251</t>
  </si>
  <si>
    <t>E450000003265</t>
  </si>
  <si>
    <t>E450000003741</t>
  </si>
  <si>
    <t>E450000003766</t>
  </si>
  <si>
    <t>E450000003807</t>
  </si>
  <si>
    <t>E450000003809</t>
  </si>
  <si>
    <t>E450000003811</t>
  </si>
  <si>
    <t>E450000003830</t>
  </si>
  <si>
    <t>E450000003832</t>
  </si>
  <si>
    <t>E450000003833</t>
  </si>
  <si>
    <t>E450000003841</t>
  </si>
  <si>
    <t>E450000003846</t>
  </si>
  <si>
    <t>E450000003849</t>
  </si>
  <si>
    <t>E450000003861</t>
  </si>
  <si>
    <t>E450000003896</t>
  </si>
  <si>
    <t>E450000003921</t>
  </si>
  <si>
    <t>E450000003932</t>
  </si>
  <si>
    <t>E450000003933</t>
  </si>
  <si>
    <t>E450000003942</t>
  </si>
  <si>
    <t>E450000003943</t>
  </si>
  <si>
    <t>E450000003946</t>
  </si>
  <si>
    <t>E450000003948</t>
  </si>
  <si>
    <t>E450000003964</t>
  </si>
  <si>
    <t>E450000003965</t>
  </si>
  <si>
    <t>E450000003966</t>
  </si>
  <si>
    <t>E450000003972</t>
  </si>
  <si>
    <t>E450000003983</t>
  </si>
  <si>
    <t>E450000003985</t>
  </si>
  <si>
    <t>E450000003994</t>
  </si>
  <si>
    <t>E450000003995</t>
  </si>
  <si>
    <t>E450000003997</t>
  </si>
  <si>
    <t>E450000004027</t>
  </si>
  <si>
    <t>E450000004031</t>
  </si>
  <si>
    <t>E450000004040</t>
  </si>
  <si>
    <t>E450000004047</t>
  </si>
  <si>
    <t>E450000004117</t>
  </si>
  <si>
    <t>E450000004133</t>
  </si>
  <si>
    <t>E450000004150</t>
  </si>
  <si>
    <t>E450000004156</t>
  </si>
  <si>
    <t>E450000004175</t>
  </si>
  <si>
    <t>E450000004195</t>
  </si>
  <si>
    <t>E450000004197</t>
  </si>
  <si>
    <t>E450000004203</t>
  </si>
  <si>
    <t>E450000004220</t>
  </si>
  <si>
    <t>E450000004223</t>
  </si>
  <si>
    <t>E450000004225</t>
  </si>
  <si>
    <t>E450000004229</t>
  </si>
  <si>
    <t>E450000004235</t>
  </si>
  <si>
    <t>E450000004238</t>
  </si>
  <si>
    <t>E450000004250</t>
  </si>
  <si>
    <t>E450000004256</t>
  </si>
  <si>
    <t>E450000004257</t>
  </si>
  <si>
    <t>E450000004260</t>
  </si>
  <si>
    <t>E450000004289</t>
  </si>
  <si>
    <t>E450000004305</t>
  </si>
  <si>
    <t>E450000004312</t>
  </si>
  <si>
    <t>E450000004313</t>
  </si>
  <si>
    <t>E450000004314</t>
  </si>
  <si>
    <t>E450000004315</t>
  </si>
  <si>
    <t>E450000004316</t>
  </si>
  <si>
    <t>E450000004319</t>
  </si>
  <si>
    <t>E450000004320</t>
  </si>
  <si>
    <t>E450000004327</t>
  </si>
  <si>
    <t>E450000004345</t>
  </si>
  <si>
    <t>E450000004350</t>
  </si>
  <si>
    <t>E450000004351</t>
  </si>
  <si>
    <t>E450000004352</t>
  </si>
  <si>
    <t>E450000004362</t>
  </si>
  <si>
    <t>E450000004363</t>
  </si>
  <si>
    <t>E450000004376</t>
  </si>
  <si>
    <t>E450000004393</t>
  </si>
  <si>
    <t>E450000004396</t>
  </si>
  <si>
    <t>E450000004400</t>
  </si>
  <si>
    <t>E450000004402</t>
  </si>
  <si>
    <t>E450000004404</t>
  </si>
  <si>
    <t>E450000004407</t>
  </si>
  <si>
    <t>E450000004427</t>
  </si>
  <si>
    <t>E450000004428</t>
  </si>
  <si>
    <t>E450000004429</t>
  </si>
  <si>
    <t>E450000004431</t>
  </si>
  <si>
    <t>E450000004433</t>
  </si>
  <si>
    <t>E450000004437</t>
  </si>
  <si>
    <t>E450000004439</t>
  </si>
  <si>
    <t>E450000004457</t>
  </si>
  <si>
    <t>E450000004458</t>
  </si>
  <si>
    <t>E450000004461</t>
  </si>
  <si>
    <t>E450000004480</t>
  </si>
  <si>
    <t>E450000004482</t>
  </si>
  <si>
    <t>E450000004486</t>
  </si>
  <si>
    <t>E450000004491</t>
  </si>
  <si>
    <t>E450000004492</t>
  </si>
  <si>
    <t>E450000004494</t>
  </si>
  <si>
    <t>E450000004502</t>
  </si>
  <si>
    <t>E450000004504</t>
  </si>
  <si>
    <t>E450000004505</t>
  </si>
  <si>
    <t>E450000004514</t>
  </si>
  <si>
    <t>E450000004515</t>
  </si>
  <si>
    <t>E450000004519</t>
  </si>
  <si>
    <t>E450000004545</t>
  </si>
  <si>
    <t>E450000004553</t>
  </si>
  <si>
    <t>E450000004555</t>
  </si>
  <si>
    <t>E450000004567</t>
  </si>
  <si>
    <t>E450000004571</t>
  </si>
  <si>
    <t>E450000004576</t>
  </si>
  <si>
    <t>E450000004621</t>
  </si>
  <si>
    <t>E450000004623</t>
  </si>
  <si>
    <t>E450000004625</t>
  </si>
  <si>
    <t>E450000004642</t>
  </si>
  <si>
    <t>E450000004652</t>
  </si>
  <si>
    <t>E450000004656</t>
  </si>
  <si>
    <t>E450000004660</t>
  </si>
  <si>
    <t>E450000004664</t>
  </si>
  <si>
    <t>E450000004665</t>
  </si>
  <si>
    <t>E450000004672</t>
  </si>
  <si>
    <t>E450000004673</t>
  </si>
  <si>
    <t>E450000004676</t>
  </si>
  <si>
    <t>E450000004682</t>
  </si>
  <si>
    <t>E450000004685</t>
  </si>
  <si>
    <t>E450000004687</t>
  </si>
  <si>
    <t>E450000004688</t>
  </si>
  <si>
    <t>E450000004690</t>
  </si>
  <si>
    <t>E450000004695</t>
  </si>
  <si>
    <t>E450000004698</t>
  </si>
  <si>
    <t>E450000004700</t>
  </si>
  <si>
    <t>E450000004701</t>
  </si>
  <si>
    <t>E450000004751</t>
  </si>
  <si>
    <t>E450000004764</t>
  </si>
  <si>
    <t>E450000004767</t>
  </si>
  <si>
    <t>E450000004777</t>
  </si>
  <si>
    <t>E450000004779</t>
  </si>
  <si>
    <t>E450000004786</t>
  </si>
  <si>
    <t>E450000004873</t>
  </si>
  <si>
    <t>E450000004875</t>
  </si>
  <si>
    <t>E450000004881</t>
  </si>
  <si>
    <t>E450000004883</t>
  </si>
  <si>
    <t>E450000004884</t>
  </si>
  <si>
    <t>E450000004888</t>
  </si>
  <si>
    <t>E450000004918</t>
  </si>
  <si>
    <t>E450000004938</t>
  </si>
  <si>
    <t>E450000004939</t>
  </si>
  <si>
    <t>E450000004961</t>
  </si>
  <si>
    <t>E450000004965</t>
  </si>
  <si>
    <t>E450000004967</t>
  </si>
  <si>
    <t>E450000004974</t>
  </si>
  <si>
    <t>E450000004976</t>
  </si>
  <si>
    <t>E450000004982</t>
  </si>
  <si>
    <t>E450000004985</t>
  </si>
  <si>
    <t>E450000004999</t>
  </si>
  <si>
    <t>E450000005002</t>
  </si>
  <si>
    <t>E450000005008</t>
  </si>
  <si>
    <t>E450000005016</t>
  </si>
  <si>
    <t>E450000005021</t>
  </si>
  <si>
    <t>E450000005026</t>
  </si>
  <si>
    <t>E450000005028</t>
  </si>
  <si>
    <t>E450000005029</t>
  </si>
  <si>
    <t>E450000005030</t>
  </si>
  <si>
    <t>E450000005034</t>
  </si>
  <si>
    <t>E450000005039</t>
  </si>
  <si>
    <t>E450000005051</t>
  </si>
  <si>
    <t>E450000005058</t>
  </si>
  <si>
    <t>E450000005060</t>
  </si>
  <si>
    <t>E450000005061</t>
  </si>
  <si>
    <t>E450000005073</t>
  </si>
  <si>
    <t>E450000005080</t>
  </si>
  <si>
    <t>E450000005092</t>
  </si>
  <si>
    <t>E450000005093</t>
  </si>
  <si>
    <t>E450000005101</t>
  </si>
  <si>
    <t>E450000005104</t>
  </si>
  <si>
    <t>E450000005105</t>
  </si>
  <si>
    <t>E450000005108</t>
  </si>
  <si>
    <t>E450000005109</t>
  </si>
  <si>
    <t>E450000005114</t>
  </si>
  <si>
    <t>E450000005115</t>
  </si>
  <si>
    <t>E450000005116</t>
  </si>
  <si>
    <t>E450000005117</t>
  </si>
  <si>
    <t>E450000005125</t>
  </si>
  <si>
    <t>E450000005130</t>
  </si>
  <si>
    <t>E450000005131</t>
  </si>
  <si>
    <t>E450000005213</t>
  </si>
  <si>
    <t>E450000005214</t>
  </si>
  <si>
    <t>E450000005223</t>
  </si>
  <si>
    <t>E450000005226</t>
  </si>
  <si>
    <t>E450000005227</t>
  </si>
  <si>
    <t>E450000005231</t>
  </si>
  <si>
    <t>E450000005240</t>
  </si>
  <si>
    <t>E450000005241</t>
  </si>
  <si>
    <t>E450000005243</t>
  </si>
  <si>
    <t>E450000005258</t>
  </si>
  <si>
    <t>E450000005260</t>
  </si>
  <si>
    <t>E450000005270</t>
  </si>
  <si>
    <t>E450000005271</t>
  </si>
  <si>
    <t>E450000005282</t>
  </si>
  <si>
    <t>E450000005285</t>
  </si>
  <si>
    <t>E450000005303</t>
  </si>
  <si>
    <t>E450000005313</t>
  </si>
  <si>
    <t>E450000005325</t>
  </si>
  <si>
    <t>E450000005327</t>
  </si>
  <si>
    <t>E450000005330</t>
  </si>
  <si>
    <t>E450000005331</t>
  </si>
  <si>
    <t>E450000005339</t>
  </si>
  <si>
    <t>E450000005340</t>
  </si>
  <si>
    <t>E450000005348</t>
  </si>
  <si>
    <t>E450000005358</t>
  </si>
  <si>
    <t>E450000005359</t>
  </si>
  <si>
    <t>E450000005369</t>
  </si>
  <si>
    <t>E450000005375</t>
  </si>
  <si>
    <t>E450000005377</t>
  </si>
  <si>
    <t>E450000005381</t>
  </si>
  <si>
    <t>E450000005382</t>
  </si>
  <si>
    <t>E450000005390</t>
  </si>
  <si>
    <t>E450000005395</t>
  </si>
  <si>
    <t>E450000005427</t>
  </si>
  <si>
    <t>E450000005428</t>
  </si>
  <si>
    <t>E450000005435</t>
  </si>
  <si>
    <t>E450000005437</t>
  </si>
  <si>
    <t>E450000005443</t>
  </si>
  <si>
    <t>E450000005448</t>
  </si>
  <si>
    <t>E450000005453</t>
  </si>
  <si>
    <t>E450000005459</t>
  </si>
  <si>
    <t>E450000005460</t>
  </si>
  <si>
    <t>E450000005462</t>
  </si>
  <si>
    <t>E450000005469</t>
  </si>
  <si>
    <t>E450000005470</t>
  </si>
  <si>
    <t>E450000005471</t>
  </si>
  <si>
    <t>E450000005481</t>
  </si>
  <si>
    <t>E450000005488</t>
  </si>
  <si>
    <t>E450000005494</t>
  </si>
  <si>
    <t>E450000005495</t>
  </si>
  <si>
    <t>E450000005496</t>
  </si>
  <si>
    <t>E450000005497</t>
  </si>
  <si>
    <t>E450000005498</t>
  </si>
  <si>
    <t>E450000005500</t>
  </si>
  <si>
    <t>E450000005510</t>
  </si>
  <si>
    <t>E450000005525</t>
  </si>
  <si>
    <t>E450000005533</t>
  </si>
  <si>
    <t>E450000005534</t>
  </si>
  <si>
    <t>E450000005540</t>
  </si>
  <si>
    <t>E450000005544</t>
  </si>
  <si>
    <t>E450000005551</t>
  </si>
  <si>
    <t>E450000005553</t>
  </si>
  <si>
    <t>E450000005559</t>
  </si>
  <si>
    <t>E450000005572</t>
  </si>
  <si>
    <t>E450000005577</t>
  </si>
  <si>
    <t>E450000005588</t>
  </si>
  <si>
    <t>E450000005589</t>
  </si>
  <si>
    <t>E450000005602</t>
  </si>
  <si>
    <t>E450000005605</t>
  </si>
  <si>
    <t>E450000005614</t>
  </si>
  <si>
    <t>E450000005624</t>
  </si>
  <si>
    <t>E450000005662</t>
  </si>
  <si>
    <t>E450000005671</t>
  </si>
  <si>
    <t>E450000005677</t>
  </si>
  <si>
    <t>E450000005679</t>
  </si>
  <si>
    <t>E450000005691</t>
  </si>
  <si>
    <t>E450000005694</t>
  </si>
  <si>
    <t>E450000005715</t>
  </si>
  <si>
    <t>E450000005725</t>
  </si>
  <si>
    <t>E450000005726</t>
  </si>
  <si>
    <t>E450000005727</t>
  </si>
  <si>
    <t>E450000005728</t>
  </si>
  <si>
    <t>E450000005734</t>
  </si>
  <si>
    <t>E450000005749</t>
  </si>
  <si>
    <t>E450000005754</t>
  </si>
  <si>
    <t>E450000005765</t>
  </si>
  <si>
    <t>E450000005766</t>
  </si>
  <si>
    <t>E450000005782</t>
  </si>
  <si>
    <t>E450000005801</t>
  </si>
  <si>
    <t>E450000005802</t>
  </si>
  <si>
    <t>E450000005805</t>
  </si>
  <si>
    <t>E450000005821</t>
  </si>
  <si>
    <t>E450000005828</t>
  </si>
  <si>
    <t>E450000005835</t>
  </si>
  <si>
    <t>E450000005841</t>
  </si>
  <si>
    <t>E450000005848</t>
  </si>
  <si>
    <t>E450000005851</t>
  </si>
  <si>
    <t>E450000005860</t>
  </si>
  <si>
    <t>E450000005862</t>
  </si>
  <si>
    <t>E450000005863</t>
  </si>
  <si>
    <t>E450000005866</t>
  </si>
  <si>
    <t>E450000005870</t>
  </si>
  <si>
    <t>E450000005871</t>
  </si>
  <si>
    <t>E450000005873</t>
  </si>
  <si>
    <t>E450000005874</t>
  </si>
  <si>
    <t>E450000005879</t>
  </si>
  <si>
    <t>E450000005893</t>
  </si>
  <si>
    <t>E450000005900</t>
  </si>
  <si>
    <t>E450000005902</t>
  </si>
  <si>
    <t>E450000005903</t>
  </si>
  <si>
    <t>E450000005906</t>
  </si>
  <si>
    <t>E450000005909</t>
  </si>
  <si>
    <t>E450000005912</t>
  </si>
  <si>
    <t>E450000005920</t>
  </si>
  <si>
    <t>E450000005942</t>
  </si>
  <si>
    <t>E450000005945</t>
  </si>
  <si>
    <t>E450000005948</t>
  </si>
  <si>
    <t>E450000005950</t>
  </si>
  <si>
    <t>E450000005967</t>
  </si>
  <si>
    <t>E450000005979</t>
  </si>
  <si>
    <t>E450000005999</t>
  </si>
  <si>
    <t>E450000006021</t>
  </si>
  <si>
    <t>E450000006024</t>
  </si>
  <si>
    <t>E450000006033</t>
  </si>
  <si>
    <t>E450000006034</t>
  </si>
  <si>
    <t>E450000006039</t>
  </si>
  <si>
    <t>E450000006040</t>
  </si>
  <si>
    <t>E450000006042</t>
  </si>
  <si>
    <t>E450000006044</t>
  </si>
  <si>
    <t>E450000006054</t>
  </si>
  <si>
    <t>E450000006083</t>
  </si>
  <si>
    <t>E450000006093</t>
  </si>
  <si>
    <t>E450000006101</t>
  </si>
  <si>
    <t>E450000006106</t>
  </si>
  <si>
    <t>E450000006109</t>
  </si>
  <si>
    <t>E450000006113</t>
  </si>
  <si>
    <t>E450000006114</t>
  </si>
  <si>
    <t>E450000006115</t>
  </si>
  <si>
    <t>E450000006116</t>
  </si>
  <si>
    <t>E450000006117</t>
  </si>
  <si>
    <t>E450000006121</t>
  </si>
  <si>
    <t>E450000006124</t>
  </si>
  <si>
    <t>E450000006125</t>
  </si>
  <si>
    <t>E450000006126</t>
  </si>
  <si>
    <t>E450000006127</t>
  </si>
  <si>
    <t>E450000006140</t>
  </si>
  <si>
    <t>E450000006143</t>
  </si>
  <si>
    <t>E450000006146</t>
  </si>
  <si>
    <t>E450000006150</t>
  </si>
  <si>
    <t>E450000006166</t>
  </si>
  <si>
    <t>E450000006174</t>
  </si>
  <si>
    <t>E450000006184</t>
  </si>
  <si>
    <t>E450000006196</t>
  </si>
  <si>
    <t>E450000006200</t>
  </si>
  <si>
    <t>E450000006202</t>
  </si>
  <si>
    <t>E450000006219</t>
  </si>
  <si>
    <t>E450000006220</t>
  </si>
  <si>
    <t>E450000006236</t>
  </si>
  <si>
    <t>E450000006239</t>
  </si>
  <si>
    <t>E450000006252</t>
  </si>
  <si>
    <t>E450000006257</t>
  </si>
  <si>
    <t>E450000006258</t>
  </si>
  <si>
    <t>E450000006259</t>
  </si>
  <si>
    <t>E450000006260</t>
  </si>
  <si>
    <t>E450000006261</t>
  </si>
  <si>
    <t>E450000006277</t>
  </si>
  <si>
    <t>E450000006286</t>
  </si>
  <si>
    <t>E450000006292</t>
  </si>
  <si>
    <t>E450000006293</t>
  </si>
  <si>
    <t>E450000006295</t>
  </si>
  <si>
    <t>E450000006296</t>
  </si>
  <si>
    <t>E450000006300</t>
  </si>
  <si>
    <t>E450000006301</t>
  </si>
  <si>
    <t>E450000006302</t>
  </si>
  <si>
    <t>E450000006304</t>
  </si>
  <si>
    <t>E450000006315</t>
  </si>
  <si>
    <t>E450000006316</t>
  </si>
  <si>
    <t>E450000006320</t>
  </si>
  <si>
    <t>E450000006321</t>
  </si>
  <si>
    <t>E450000006322</t>
  </si>
  <si>
    <t>E450000006323</t>
  </si>
  <si>
    <t>VIAMAR S A</t>
  </si>
  <si>
    <t>E450000003131</t>
  </si>
  <si>
    <t>E450000003132</t>
  </si>
  <si>
    <t>E450000003133</t>
  </si>
  <si>
    <t>E450000003153</t>
  </si>
  <si>
    <t>E450000003158</t>
  </si>
  <si>
    <t>E450000003162</t>
  </si>
  <si>
    <t>E450000003192</t>
  </si>
  <si>
    <t>E450000003193</t>
  </si>
  <si>
    <t>E450000003197</t>
  </si>
  <si>
    <t>E450000003198</t>
  </si>
  <si>
    <t>E450000003201</t>
  </si>
  <si>
    <t>E450000003211</t>
  </si>
  <si>
    <t>E450000003212</t>
  </si>
  <si>
    <t>E450000003231</t>
  </si>
  <si>
    <t>E450000003236</t>
  </si>
  <si>
    <t>E450000003239</t>
  </si>
  <si>
    <t>E450000003259</t>
  </si>
  <si>
    <t>E450000003260</t>
  </si>
  <si>
    <t>E450000003285</t>
  </si>
  <si>
    <t>E450000003297</t>
  </si>
  <si>
    <t>E450000003306</t>
  </si>
  <si>
    <t>E450000003324</t>
  </si>
  <si>
    <t>E450000003332</t>
  </si>
  <si>
    <t>E450000003349</t>
  </si>
  <si>
    <t>E450000003346</t>
  </si>
  <si>
    <t>SIGMA PETROLEUM CORP,SAS</t>
  </si>
  <si>
    <t>COMBUSTIBLE</t>
  </si>
  <si>
    <t>B1500000016</t>
  </si>
  <si>
    <t>SILVIA YANET LLUBERES PUJOLS</t>
  </si>
  <si>
    <t>ALQUILER CRUE SAN JOSE DE OCOA</t>
  </si>
  <si>
    <t>B1500000102</t>
  </si>
  <si>
    <t>ECO PETROLEO DOMINICANA, S.A.</t>
  </si>
  <si>
    <t>ADQUISICION DE TICKETS DE COMBUSTIBLE</t>
  </si>
  <si>
    <t>B1500000152</t>
  </si>
  <si>
    <t>EBANISPRO, SRL</t>
  </si>
  <si>
    <t>MANTENIMIENTO Y REPARACIONES DE VEHICULOS Y AMBULANCIAS</t>
  </si>
  <si>
    <t>B1500000153</t>
  </si>
  <si>
    <t>B1500000159</t>
  </si>
  <si>
    <t>B1500000160</t>
  </si>
  <si>
    <t>B1500000163</t>
  </si>
  <si>
    <t>B1500000164</t>
  </si>
  <si>
    <t>B1500000165</t>
  </si>
  <si>
    <t>B1500000167</t>
  </si>
  <si>
    <t>B1500000171</t>
  </si>
  <si>
    <t>B1500000172</t>
  </si>
  <si>
    <t>B1500000173</t>
  </si>
  <si>
    <t>B1500000174</t>
  </si>
  <si>
    <t>B1500000177</t>
  </si>
  <si>
    <t>B1500000185</t>
  </si>
  <si>
    <t>B1500000186</t>
  </si>
  <si>
    <t>B1500000189</t>
  </si>
  <si>
    <t>B1500000192</t>
  </si>
  <si>
    <t>B1500000193</t>
  </si>
  <si>
    <t>B1500000201</t>
  </si>
  <si>
    <t>B1500000202</t>
  </si>
  <si>
    <t>B1500000203</t>
  </si>
  <si>
    <t>B1500000204</t>
  </si>
  <si>
    <t>B1500000208</t>
  </si>
  <si>
    <t>B1500000209</t>
  </si>
  <si>
    <t>B1500000219</t>
  </si>
  <si>
    <t>B1500000242</t>
  </si>
  <si>
    <t>COMERCIAL MINI, EIRL</t>
  </si>
  <si>
    <t>ADQUISICION DE NEUMATICOS</t>
  </si>
  <si>
    <t>B1500000279</t>
  </si>
  <si>
    <t>B1500000282</t>
  </si>
  <si>
    <t>B1500000283</t>
  </si>
  <si>
    <t>B1500000284</t>
  </si>
  <si>
    <t>B1500000285</t>
  </si>
  <si>
    <t>B1500000286</t>
  </si>
  <si>
    <t>B1500000287</t>
  </si>
  <si>
    <t>B1500000289</t>
  </si>
  <si>
    <t>B1500000290</t>
  </si>
  <si>
    <t>B1500000296</t>
  </si>
  <si>
    <t>B1500000297</t>
  </si>
  <si>
    <t>B1500000308</t>
  </si>
  <si>
    <t>B1500000407</t>
  </si>
  <si>
    <t>B1500000430</t>
  </si>
  <si>
    <t>B1500000432</t>
  </si>
  <si>
    <t>B1500000433</t>
  </si>
  <si>
    <t>B1500000434</t>
  </si>
  <si>
    <t>B1500000435</t>
  </si>
  <si>
    <t>B1500000437</t>
  </si>
  <si>
    <t>B1500000438</t>
  </si>
  <si>
    <t>B1500000440</t>
  </si>
  <si>
    <t>B1500000443</t>
  </si>
  <si>
    <t>B1500000454</t>
  </si>
  <si>
    <t>AZNAVOUR GLOBAL, SRL.</t>
  </si>
  <si>
    <t>ADQUISICION DE 52 BATERIAS DE GELATINA</t>
  </si>
  <si>
    <t>B1500000455</t>
  </si>
  <si>
    <t>B1500000456</t>
  </si>
  <si>
    <t>B1500000457</t>
  </si>
  <si>
    <t>B1500000462</t>
  </si>
  <si>
    <t>B1500000463</t>
  </si>
  <si>
    <t>B1500000468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</si>
  <si>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</si>
  <si>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</si>
  <si>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</si>
  <si>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</si>
  <si>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</si>
  <si>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</si>
  <si>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</si>
  <si>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B1500000562</t>
  </si>
  <si>
    <t>B1500000563</t>
  </si>
  <si>
    <t>B1500000564</t>
  </si>
  <si>
    <t>B1500000565</t>
  </si>
  <si>
    <t>B1500000566</t>
  </si>
  <si>
    <t>B1500000567</t>
  </si>
  <si>
    <t>B1500000568</t>
  </si>
  <si>
    <t>B1500000569</t>
  </si>
  <si>
    <t>B1500000608</t>
  </si>
  <si>
    <t>B1500000609</t>
  </si>
  <si>
    <t>B1500000610</t>
  </si>
  <si>
    <t>B1500000611</t>
  </si>
  <si>
    <t>B1500000612</t>
  </si>
  <si>
    <t>B1500000613</t>
  </si>
  <si>
    <t>B1500000614</t>
  </si>
  <si>
    <t>B1500000615</t>
  </si>
  <si>
    <t>B1500000616</t>
  </si>
  <si>
    <t>B1500000617</t>
  </si>
  <si>
    <t>B1500000618</t>
  </si>
  <si>
    <t>B1500000619</t>
  </si>
  <si>
    <t>B1500000620</t>
  </si>
  <si>
    <t>B1500000621</t>
  </si>
  <si>
    <t>B1500000622</t>
  </si>
  <si>
    <t>B1500000623</t>
  </si>
  <si>
    <t>B1500000624</t>
  </si>
  <si>
    <t>B1500000625</t>
  </si>
  <si>
    <t>B1500000626</t>
  </si>
  <si>
    <t>B1500000627</t>
  </si>
  <si>
    <t>B1500000628</t>
  </si>
  <si>
    <t xml:space="preserve">CK TRANS MOTORS </t>
  </si>
  <si>
    <t>B1500000629</t>
  </si>
  <si>
    <t>B1500000633</t>
  </si>
  <si>
    <t>B1500000642</t>
  </si>
  <si>
    <t>B1500000643</t>
  </si>
  <si>
    <t>B1500000644</t>
  </si>
  <si>
    <t>B1500000645</t>
  </si>
  <si>
    <t>B1500000646</t>
  </si>
  <si>
    <t>B1500000647</t>
  </si>
  <si>
    <t>B1500000648</t>
  </si>
  <si>
    <t>B1500000649</t>
  </si>
  <si>
    <t>B1500000650</t>
  </si>
  <si>
    <t>B1500000651</t>
  </si>
  <si>
    <t>B1500001043</t>
  </si>
  <si>
    <t>B1500001057</t>
  </si>
  <si>
    <t>B1500001064</t>
  </si>
  <si>
    <t>B1500001131</t>
  </si>
  <si>
    <t>TRIGAS DEL CARIBE</t>
  </si>
  <si>
    <t>ADQUISICION DE TANQUES Y LLENADO DE OXIGENO</t>
  </si>
  <si>
    <t>B1500001132</t>
  </si>
  <si>
    <t>B1500001133</t>
  </si>
  <si>
    <t>B1500001134</t>
  </si>
  <si>
    <t>B1500001135</t>
  </si>
  <si>
    <t>B1500001153</t>
  </si>
  <si>
    <t>B1500001155</t>
  </si>
  <si>
    <t>B1500001215</t>
  </si>
  <si>
    <t>SERVIPARTES AURORA</t>
  </si>
  <si>
    <t>B1500001256</t>
  </si>
  <si>
    <t>B1500001276</t>
  </si>
  <si>
    <t>B1500001324</t>
  </si>
  <si>
    <t>B1500001326</t>
  </si>
  <si>
    <t>B1500001386</t>
  </si>
  <si>
    <t>B1500001387</t>
  </si>
  <si>
    <t>B1500001388</t>
  </si>
  <si>
    <t>B1500001389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</si>
  <si>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</si>
  <si>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</si>
  <si>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</si>
  <si>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</si>
  <si>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</si>
  <si>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</si>
  <si>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</si>
  <si>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</si>
  <si>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</si>
  <si>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</si>
  <si>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B1500001400</t>
  </si>
  <si>
    <t>B1500001401</t>
  </si>
  <si>
    <t>B1500001402</t>
  </si>
  <si>
    <t>B1500001403</t>
  </si>
  <si>
    <t>B1500001404</t>
  </si>
  <si>
    <t>B1500001405</t>
  </si>
  <si>
    <t>B1500001406</t>
  </si>
  <si>
    <t>B1500001407</t>
  </si>
  <si>
    <t>B1500001408</t>
  </si>
  <si>
    <t>B1500001409</t>
  </si>
  <si>
    <t>B1500001410</t>
  </si>
  <si>
    <t>B1500001411</t>
  </si>
  <si>
    <t>B1500001412</t>
  </si>
  <si>
    <t>B1500001413</t>
  </si>
  <si>
    <t>B1500001414</t>
  </si>
  <si>
    <t>B1500001415</t>
  </si>
  <si>
    <t>B1500001416</t>
  </si>
  <si>
    <t>B1500001417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</si>
  <si>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</si>
  <si>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</si>
  <si>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</si>
  <si>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</si>
  <si>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</si>
  <si>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</si>
  <si>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</si>
  <si>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B1500001425</t>
  </si>
  <si>
    <t>B1500001426</t>
  </si>
  <si>
    <t>B1500001427</t>
  </si>
  <si>
    <t>B1500001428</t>
  </si>
  <si>
    <t>B1500001429</t>
  </si>
  <si>
    <t>B1500001430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</si>
  <si>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</si>
  <si>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</si>
  <si>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</si>
  <si>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</si>
  <si>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</si>
  <si>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</si>
  <si>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</si>
  <si>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</si>
  <si>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</si>
  <si>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B1500001441</t>
  </si>
  <si>
    <t>B1500001442</t>
  </si>
  <si>
    <t>B1500001443</t>
  </si>
  <si>
    <t>B1500001444</t>
  </si>
  <si>
    <t>B1500001445</t>
  </si>
  <si>
    <t>B1500001446</t>
  </si>
  <si>
    <t>B1500001447</t>
  </si>
  <si>
    <t>B1500001450</t>
  </si>
  <si>
    <t>B1500001451</t>
  </si>
  <si>
    <t>B1500001452</t>
  </si>
  <si>
    <t>B1500001453</t>
  </si>
  <si>
    <t>B1500001454</t>
  </si>
  <si>
    <t>B1500001455</t>
  </si>
  <si>
    <t>B1500001456</t>
  </si>
  <si>
    <t>B1500001457</t>
  </si>
  <si>
    <t>B1500001458</t>
  </si>
  <si>
    <t>B1500001459</t>
  </si>
  <si>
    <t>B1500001460</t>
  </si>
  <si>
    <t>B1500001461</t>
  </si>
  <si>
    <t>B1500001462</t>
  </si>
  <si>
    <t>B1500001463</t>
  </si>
  <si>
    <t>B1500001464</t>
  </si>
  <si>
    <t>B1500001465</t>
  </si>
  <si>
    <t>CENTRO DE FRENOS DAVID</t>
  </si>
  <si>
    <t>B1500001466</t>
  </si>
  <si>
    <t>B1500001467</t>
  </si>
  <si>
    <t>B1500001468</t>
  </si>
  <si>
    <t>B1500001469</t>
  </si>
  <si>
    <t>B1500001470</t>
  </si>
  <si>
    <t>B1500001471</t>
  </si>
  <si>
    <t>B1500001472</t>
  </si>
  <si>
    <t>B1500001473</t>
  </si>
  <si>
    <t>B1500001474</t>
  </si>
  <si>
    <t>B1500001476</t>
  </si>
  <si>
    <t>B1500001477</t>
  </si>
  <si>
    <t>B1500001478</t>
  </si>
  <si>
    <t>B1500001479</t>
  </si>
  <si>
    <t>B1500001480</t>
  </si>
  <si>
    <t>B1500001481</t>
  </si>
  <si>
    <t>B1500001482</t>
  </si>
  <si>
    <t>B1500001483</t>
  </si>
  <si>
    <t>B1500001484</t>
  </si>
  <si>
    <t>B1500001485</t>
  </si>
  <si>
    <t>B1500001487</t>
  </si>
  <si>
    <t>B1500001488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</si>
  <si>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</si>
  <si>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</si>
  <si>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</si>
  <si>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</si>
  <si>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</si>
  <si>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</si>
  <si>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</si>
  <si>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</si>
  <si>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</si>
  <si>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B1500001499</t>
  </si>
  <si>
    <t>B1500001500</t>
  </si>
  <si>
    <t>B1500001501</t>
  </si>
  <si>
    <t>B1500001502</t>
  </si>
  <si>
    <t>B1500001503</t>
  </si>
  <si>
    <t>B1500001504</t>
  </si>
  <si>
    <t>B1500001505</t>
  </si>
  <si>
    <t>B1500001506</t>
  </si>
  <si>
    <t>B1500001507</t>
  </si>
  <si>
    <t>B1500001508</t>
  </si>
  <si>
    <t>B1500001509</t>
  </si>
  <si>
    <t>B1500001510</t>
  </si>
  <si>
    <t>B1500001511</t>
  </si>
  <si>
    <t>B1500001512</t>
  </si>
  <si>
    <t>B1500001513</t>
  </si>
  <si>
    <t>B1500001514</t>
  </si>
  <si>
    <t>B1500001515</t>
  </si>
  <si>
    <t>B1500001516</t>
  </si>
  <si>
    <t>B1500001517</t>
  </si>
  <si>
    <t>B1500001518</t>
  </si>
  <si>
    <t>B1500001519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</si>
  <si>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</si>
  <si>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</si>
  <si>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</si>
  <si>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</si>
  <si>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</si>
  <si>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</si>
  <si>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</si>
  <si>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</si>
  <si>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</si>
  <si>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</si>
  <si>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B1500001531</t>
  </si>
  <si>
    <t>B1500001532</t>
  </si>
  <si>
    <t>B1500001533</t>
  </si>
  <si>
    <t>B1500001534</t>
  </si>
  <si>
    <t>B1500001535</t>
  </si>
  <si>
    <t>B1500001547</t>
  </si>
  <si>
    <t>B1500001568</t>
  </si>
  <si>
    <t>B1500001574</t>
  </si>
  <si>
    <t>B1500001581</t>
  </si>
  <si>
    <t>B1500001664</t>
  </si>
  <si>
    <t>B1500001722</t>
  </si>
  <si>
    <t>B1500001812</t>
  </si>
  <si>
    <t>B1500001835</t>
  </si>
  <si>
    <t>B1500002030</t>
  </si>
  <si>
    <t>B1500002295</t>
  </si>
  <si>
    <t>CENTRO AUTOMOTRIZ REMESA</t>
  </si>
  <si>
    <t>B1500003231</t>
  </si>
  <si>
    <t>EMPRESAS DOMINICANAS</t>
  </si>
  <si>
    <t>B1500003240</t>
  </si>
  <si>
    <t>B1500003254</t>
  </si>
  <si>
    <t>B1500003308</t>
  </si>
  <si>
    <t>B1500003310</t>
  </si>
  <si>
    <t>B1500003632</t>
  </si>
  <si>
    <t>B1500003664</t>
  </si>
  <si>
    <t>B1500003665</t>
  </si>
  <si>
    <t>B1500003689</t>
  </si>
  <si>
    <t>B1500003690</t>
  </si>
  <si>
    <t>B1500003692</t>
  </si>
  <si>
    <t>B1500005602</t>
  </si>
  <si>
    <t>GRUPO TECNICO AUTOMOTRIZ, KCP, SRL</t>
  </si>
  <si>
    <t>B1500005767</t>
  </si>
  <si>
    <t>B1500005770</t>
  </si>
  <si>
    <t>B1500005808</t>
  </si>
  <si>
    <t>B1500005812</t>
  </si>
  <si>
    <t>B1500005819</t>
  </si>
  <si>
    <t>B1500005821</t>
  </si>
  <si>
    <t>B1500005859</t>
  </si>
  <si>
    <t>B1500005862</t>
  </si>
  <si>
    <t>B1500005867</t>
  </si>
  <si>
    <t>B1500005881</t>
  </si>
  <si>
    <t>B1500005884</t>
  </si>
  <si>
    <t>B1500005887</t>
  </si>
  <si>
    <t>B1500005889</t>
  </si>
  <si>
    <t>B1500005890</t>
  </si>
  <si>
    <t>B1500005891</t>
  </si>
  <si>
    <t>B1500005892</t>
  </si>
  <si>
    <t>B1500005894</t>
  </si>
  <si>
    <t>B1500005901</t>
  </si>
  <si>
    <t>B1500005904</t>
  </si>
  <si>
    <t>B1500005907</t>
  </si>
  <si>
    <t>B1500005908</t>
  </si>
  <si>
    <t>B1500005910</t>
  </si>
  <si>
    <t>B1500005915</t>
  </si>
  <si>
    <t>B1500005922</t>
  </si>
  <si>
    <t>B1500005923</t>
  </si>
  <si>
    <t>B1500005924</t>
  </si>
  <si>
    <t>B1500005927</t>
  </si>
  <si>
    <t>B1500005929</t>
  </si>
  <si>
    <t>B1500005931</t>
  </si>
  <si>
    <t>B1500005933</t>
  </si>
  <si>
    <t>B1500005934</t>
  </si>
  <si>
    <t>B1500005944</t>
  </si>
  <si>
    <t>B1500005947</t>
  </si>
  <si>
    <t>B1500005954</t>
  </si>
  <si>
    <t>B1500005963</t>
  </si>
  <si>
    <t>B1500005964</t>
  </si>
  <si>
    <t>B1500005973</t>
  </si>
  <si>
    <t>B1500005986</t>
  </si>
  <si>
    <t>B1500005988</t>
  </si>
  <si>
    <t>B1500005990</t>
  </si>
  <si>
    <t>B1500006000</t>
  </si>
  <si>
    <t>B1500006020</t>
  </si>
  <si>
    <t>B1500006021</t>
  </si>
  <si>
    <t>B1500006022</t>
  </si>
  <si>
    <t>B1500006025</t>
  </si>
  <si>
    <t>B1500006045</t>
  </si>
  <si>
    <t>B1500006046</t>
  </si>
  <si>
    <t>B1500006051</t>
  </si>
  <si>
    <t>B1500006052</t>
  </si>
  <si>
    <t>B1500006053</t>
  </si>
  <si>
    <t>B1500006056</t>
  </si>
  <si>
    <t>B1500006059</t>
  </si>
  <si>
    <t>B1500006060</t>
  </si>
  <si>
    <t>B1500006061</t>
  </si>
  <si>
    <t>B1500006062</t>
  </si>
  <si>
    <t>B1500006063</t>
  </si>
  <si>
    <t>B1500006065</t>
  </si>
  <si>
    <t>B1500006067</t>
  </si>
  <si>
    <t>B1500006070</t>
  </si>
  <si>
    <t>B1500006071</t>
  </si>
  <si>
    <t>B1500006074</t>
  </si>
  <si>
    <t>B1500015514</t>
  </si>
  <si>
    <t>AIR LIQUIDE DOMINICANA</t>
  </si>
  <si>
    <t>B1500015518</t>
  </si>
  <si>
    <t>B1500015531</t>
  </si>
  <si>
    <t>B1500015559</t>
  </si>
  <si>
    <t>B1500015561</t>
  </si>
  <si>
    <t>B1500015572</t>
  </si>
  <si>
    <t>B1500015645</t>
  </si>
  <si>
    <t>B1500015646</t>
  </si>
  <si>
    <t>B1500015647</t>
  </si>
  <si>
    <t>B1500015648</t>
  </si>
  <si>
    <t>B1500015677</t>
  </si>
  <si>
    <t>B1500015683</t>
  </si>
  <si>
    <t>B1500015687</t>
  </si>
  <si>
    <t>B1500015688</t>
  </si>
  <si>
    <t>B1500015689</t>
  </si>
  <si>
    <t>B1500015702</t>
  </si>
  <si>
    <t>B1500015703</t>
  </si>
  <si>
    <t>B1500015705</t>
  </si>
  <si>
    <t>B1500015743</t>
  </si>
  <si>
    <t>B1500015750</t>
  </si>
  <si>
    <t>B1500015756</t>
  </si>
  <si>
    <t>B1500015776</t>
  </si>
  <si>
    <t>B1500015777</t>
  </si>
  <si>
    <t>B1500015790</t>
  </si>
  <si>
    <t>B1500015792</t>
  </si>
  <si>
    <t>B1500015858</t>
  </si>
  <si>
    <t>B1500015864</t>
  </si>
  <si>
    <t>B1500015865</t>
  </si>
  <si>
    <t>B1500015867</t>
  </si>
  <si>
    <t>B1500015930</t>
  </si>
  <si>
    <t>B1500015976</t>
  </si>
  <si>
    <t>B1500016011</t>
  </si>
  <si>
    <t>B1500016012</t>
  </si>
  <si>
    <t>B1500016013</t>
  </si>
  <si>
    <t>B1500016014</t>
  </si>
  <si>
    <t>B1500016020</t>
  </si>
  <si>
    <t>B1500016511</t>
  </si>
  <si>
    <t>B1500016514</t>
  </si>
  <si>
    <t>B1500016693</t>
  </si>
  <si>
    <t>B1500018753</t>
  </si>
  <si>
    <t>B1500018808</t>
  </si>
  <si>
    <t>B1500019377</t>
  </si>
  <si>
    <t>B1500019637</t>
  </si>
  <si>
    <t>B1500019893</t>
  </si>
  <si>
    <t>B1500020337</t>
  </si>
  <si>
    <t>B1500020474</t>
  </si>
  <si>
    <t>B1500020510</t>
  </si>
  <si>
    <t>B1500020561</t>
  </si>
  <si>
    <t>B1500020606</t>
  </si>
  <si>
    <t>B1500020823</t>
  </si>
  <si>
    <t>B1500021070</t>
  </si>
  <si>
    <t>B1500021134</t>
  </si>
  <si>
    <t>B1500021135</t>
  </si>
  <si>
    <t>B1500022083</t>
  </si>
  <si>
    <t>B1500025160</t>
  </si>
  <si>
    <t>B1500026003</t>
  </si>
  <si>
    <t>B1500026132</t>
  </si>
  <si>
    <t>B1500026134</t>
  </si>
  <si>
    <t>B1500026154</t>
  </si>
  <si>
    <t>B1500026364</t>
  </si>
  <si>
    <t>B1500026374</t>
  </si>
  <si>
    <t>B1500026375</t>
  </si>
  <si>
    <t>B1500026392</t>
  </si>
  <si>
    <t>B1500026433</t>
  </si>
  <si>
    <t>B1500026515</t>
  </si>
  <si>
    <t>B1500026735</t>
  </si>
  <si>
    <t>B1500026744</t>
  </si>
  <si>
    <t>B1500026893</t>
  </si>
  <si>
    <t>E450000000001</t>
  </si>
  <si>
    <t>E450000000002</t>
  </si>
  <si>
    <t>E450000000004</t>
  </si>
  <si>
    <t>E450000000005</t>
  </si>
  <si>
    <t>E450000000007</t>
  </si>
  <si>
    <t>E450000000008</t>
  </si>
  <si>
    <t>E450000000011</t>
  </si>
  <si>
    <t>E450000000012</t>
  </si>
  <si>
    <t>E450000000013</t>
  </si>
  <si>
    <t>E450000000014</t>
  </si>
  <si>
    <t>E450000000015</t>
  </si>
  <si>
    <t>E450000000016</t>
  </si>
  <si>
    <t>E450000000018</t>
  </si>
  <si>
    <t>E450000000019</t>
  </si>
  <si>
    <t>E450000000020</t>
  </si>
  <si>
    <t>E450000000021</t>
  </si>
  <si>
    <t>E450000000022</t>
  </si>
  <si>
    <t>E450000000023</t>
  </si>
  <si>
    <t>E450000000025</t>
  </si>
  <si>
    <t>E450000000026</t>
  </si>
  <si>
    <t>E450000000028</t>
  </si>
  <si>
    <t>E450000000029</t>
  </si>
  <si>
    <t>E450000000030</t>
  </si>
  <si>
    <t>E450000000031</t>
  </si>
  <si>
    <t>E450000000032</t>
  </si>
  <si>
    <t>E450000000033</t>
  </si>
  <si>
    <t>E450000000034</t>
  </si>
  <si>
    <t>E450000000043</t>
  </si>
  <si>
    <t>E450000000044</t>
  </si>
  <si>
    <t>E450000000046</t>
  </si>
  <si>
    <t>E450000000047</t>
  </si>
  <si>
    <t>E450000000048</t>
  </si>
  <si>
    <t>E450000000049</t>
  </si>
  <si>
    <t>E450000000050</t>
  </si>
  <si>
    <t>E450000000051</t>
  </si>
  <si>
    <t>E450000000052</t>
  </si>
  <si>
    <t>E450000000053</t>
  </si>
  <si>
    <t>E450000000054</t>
  </si>
  <si>
    <t>E450000000059</t>
  </si>
  <si>
    <t>E450000000064</t>
  </si>
  <si>
    <t>E450000000065</t>
  </si>
  <si>
    <t>E450000000066</t>
  </si>
  <si>
    <t>E450000000067</t>
  </si>
  <si>
    <t>E450000000068</t>
  </si>
  <si>
    <t>E450000000069</t>
  </si>
  <si>
    <t>E450000000070</t>
  </si>
  <si>
    <t>E450000000071</t>
  </si>
  <si>
    <t>E450000000073</t>
  </si>
  <si>
    <t>E450000000074</t>
  </si>
  <si>
    <t>E450000000075</t>
  </si>
  <si>
    <t>E450000000076</t>
  </si>
  <si>
    <t>E450000000077</t>
  </si>
  <si>
    <t>E450000000078</t>
  </si>
  <si>
    <t>E450000000079</t>
  </si>
  <si>
    <t>E450000000080</t>
  </si>
  <si>
    <t>E450000000081</t>
  </si>
  <si>
    <t>E450000000082</t>
  </si>
  <si>
    <t>E450000000083</t>
  </si>
  <si>
    <t>E450000000084</t>
  </si>
  <si>
    <t>E450000000085</t>
  </si>
  <si>
    <t>E450000000086</t>
  </si>
  <si>
    <t>E450000000087</t>
  </si>
  <si>
    <t>E450000000088</t>
  </si>
  <si>
    <t>E450000000089</t>
  </si>
  <si>
    <t>E450000000094</t>
  </si>
  <si>
    <t>E450000000095</t>
  </si>
  <si>
    <t>E450000000096</t>
  </si>
  <si>
    <t>E450000000097</t>
  </si>
  <si>
    <t>E450000000098</t>
  </si>
  <si>
    <t>E450000000099</t>
  </si>
  <si>
    <t>E450000000100</t>
  </si>
  <si>
    <t>E450000000102</t>
  </si>
  <si>
    <t>E450000000103</t>
  </si>
  <si>
    <t>E450000000105</t>
  </si>
  <si>
    <t>E450000000106</t>
  </si>
  <si>
    <t>E450000000107</t>
  </si>
  <si>
    <t>E450000000108</t>
  </si>
  <si>
    <t>E450000000109</t>
  </si>
  <si>
    <t>E450000000110</t>
  </si>
  <si>
    <t>E450000000111</t>
  </si>
  <si>
    <t>E450000000112</t>
  </si>
  <si>
    <t>E450000000113</t>
  </si>
  <si>
    <t>E450000000114</t>
  </si>
  <si>
    <t>E450000000115</t>
  </si>
  <si>
    <t>E450000000116</t>
  </si>
  <si>
    <t>E450000000118</t>
  </si>
  <si>
    <t>E450000000119</t>
  </si>
  <si>
    <t>E450000000120</t>
  </si>
  <si>
    <t>E450000000121</t>
  </si>
  <si>
    <t>E450000000122</t>
  </si>
  <si>
    <t>E450000000123</t>
  </si>
  <si>
    <t>E450000000124</t>
  </si>
  <si>
    <t>E450000000125</t>
  </si>
  <si>
    <t>E450000000127</t>
  </si>
  <si>
    <t>TONER DEPOT MULTISERVICIOS</t>
  </si>
  <si>
    <t>ALQUILER DE IMPRESORAS</t>
  </si>
  <si>
    <t>E450000000128</t>
  </si>
  <si>
    <t>E450000000129</t>
  </si>
  <si>
    <t>E450000000130</t>
  </si>
  <si>
    <t>E450000000131</t>
  </si>
  <si>
    <t>E450000000132</t>
  </si>
  <si>
    <t>E450000000133</t>
  </si>
  <si>
    <t>E450000000134</t>
  </si>
  <si>
    <t>E450000000135</t>
  </si>
  <si>
    <t>E450000000136</t>
  </si>
  <si>
    <t>E450000000137</t>
  </si>
  <si>
    <t>E450000000138</t>
  </si>
  <si>
    <t>E450000000139</t>
  </si>
  <si>
    <t>E450000000140</t>
  </si>
  <si>
    <t>E450000000141</t>
  </si>
  <si>
    <t>E450000000142</t>
  </si>
  <si>
    <t>E450000000144</t>
  </si>
  <si>
    <t>E450000000145</t>
  </si>
  <si>
    <t>E450000000146</t>
  </si>
  <si>
    <t>E450000000147</t>
  </si>
  <si>
    <t>E450000000148</t>
  </si>
  <si>
    <t>E450000000149</t>
  </si>
  <si>
    <t>E450000000150</t>
  </si>
  <si>
    <t>E450000000151</t>
  </si>
  <si>
    <t>E450000000152</t>
  </si>
  <si>
    <t>E450000000153</t>
  </si>
  <si>
    <t>E450000000154</t>
  </si>
  <si>
    <t>E450000000155</t>
  </si>
  <si>
    <t>E450000000156</t>
  </si>
  <si>
    <t>E450000000157</t>
  </si>
  <si>
    <t>E450000000160</t>
  </si>
  <si>
    <t>E450000000161</t>
  </si>
  <si>
    <t>E450000000162</t>
  </si>
  <si>
    <t>E450000000266</t>
  </si>
  <si>
    <t>E450000000305</t>
  </si>
  <si>
    <t>E450000000444</t>
  </si>
  <si>
    <t>E450000000452</t>
  </si>
  <si>
    <t>E450000000467</t>
  </si>
  <si>
    <t>E450000000596</t>
  </si>
  <si>
    <t>E450000000714</t>
  </si>
  <si>
    <t>E450000000816</t>
  </si>
  <si>
    <t>E450000001033</t>
  </si>
  <si>
    <t>E450000001038</t>
  </si>
  <si>
    <t>E450000001192</t>
  </si>
  <si>
    <t>E450000001378</t>
  </si>
  <si>
    <t>E450000007405</t>
  </si>
  <si>
    <t>PLANETA AZUL</t>
  </si>
  <si>
    <t>ADQUISICION DE BOTELLITAS DE AGUA Y LLENADO DE BOTELLONES</t>
  </si>
  <si>
    <t>E450000007408</t>
  </si>
  <si>
    <t>E450000007423</t>
  </si>
  <si>
    <t>E450000007427</t>
  </si>
  <si>
    <t>E450000014017</t>
  </si>
  <si>
    <t>E450000014415</t>
  </si>
  <si>
    <t>E450000014608</t>
  </si>
  <si>
    <t>E450000014953</t>
  </si>
  <si>
    <t>E450000014959</t>
  </si>
  <si>
    <t>E450000014967</t>
  </si>
  <si>
    <t>RELACION DE CUENTAS POR PAGAR DE SUPLIDORES AL 30 DE JUNIO 2025 SEGÚN ESTADO DE CUENTA RECIBIDO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</si>
</sst>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4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43" fontId="3" fillId="3" borderId="0" xfId="0" applyNumberFormat="1" applyFont="1" applyFill="1"/>
    <xf numFmtId="0" fontId="4" fillId="0" borderId="0" xfId="0" applyFont="1"/>
    <xf numFmtId="43" fontId="4" fillId="0" borderId="0" xfId="0" applyNumberFormat="1" applyFont="1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43" fontId="0" fillId="0" borderId="0" xfId="1" applyFont="1" applyAlignment="1">
      <alignment horizontal="center"/>
    </xf>
    <xf numFmtId="43" fontId="3" fillId="2" borderId="2" xfId="1" applyFont="1" applyFill="1" applyBorder="1" applyAlignment="1">
      <alignment horizontal="right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14" fontId="9" fillId="3" borderId="2" xfId="0" applyNumberFormat="1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14" fontId="9" fillId="3" borderId="3" xfId="0" applyNumberFormat="1" applyFont="1" applyFill="1" applyBorder="1" applyAlignment="1">
      <alignment horizontal="center"/>
    </xf>
    <xf numFmtId="43" fontId="0" fillId="0" borderId="2" xfId="1" applyFont="1" applyBorder="1"/>
    <xf numFmtId="43" fontId="0" fillId="3" borderId="2" xfId="1" applyFont="1" applyFill="1" applyBorder="1"/>
    <xf numFmtId="43" fontId="9" fillId="3" borderId="2" xfId="1" applyFont="1" applyFill="1" applyBorder="1"/>
    <xf numFmtId="43" fontId="9" fillId="0" borderId="2" xfId="1" applyFont="1" applyBorder="1"/>
    <xf numFmtId="14" fontId="9" fillId="0" borderId="2" xfId="0" applyNumberFormat="1" applyFont="1" applyBorder="1" applyAlignment="1">
      <alignment horizontal="center"/>
    </xf>
    <xf numFmtId="43" fontId="0" fillId="0" borderId="4" xfId="1" applyFont="1" applyBorder="1"/>
    <xf numFmtId="0" fontId="0" fillId="0" borderId="2" xfId="0" applyBorder="1" applyAlignment="1">
      <alignment horizontal="center"/>
    </xf>
    <xf numFmtId="14" fontId="0" fillId="0" borderId="2" xfId="0" applyNumberFormat="1" applyBorder="1" applyAlignment="1">
      <alignment horizontal="center"/>
    </xf>
    <xf numFmtId="43" fontId="0" fillId="0" borderId="2" xfId="0" applyNumberFormat="1" applyBorder="1"/>
    <xf numFmtId="43" fontId="0" fillId="3" borderId="2" xfId="0" applyNumberFormat="1" applyFill="1" applyBorder="1"/>
    <xf numFmtId="0" fontId="0" fillId="3" borderId="2" xfId="0" applyFill="1" applyBorder="1" applyAlignment="1">
      <alignment horizontal="center"/>
    </xf>
    <xf numFmtId="14" fontId="0" fillId="3" borderId="2" xfId="0" applyNumberForma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43" fontId="0" fillId="0" borderId="2" xfId="1" applyFont="1" applyBorder="1" applyAlignment="1">
      <alignment vertical="center"/>
    </xf>
    <xf numFmtId="43" fontId="9" fillId="0" borderId="2" xfId="1" applyFont="1" applyFill="1" applyBorder="1"/>
    <xf numFmtId="0" fontId="0" fillId="0" borderId="2" xfId="0" applyBorder="1" applyAlignment="1">
      <alignment horizontal="center" vertical="center" wrapText="1"/>
    </xf>
    <xf numFmtId="43" fontId="9" fillId="0" borderId="2" xfId="1" applyFont="1" applyFill="1" applyBorder="1" applyAlignment="1">
      <alignment horizontal="center"/>
    </xf>
    <xf numFmtId="43" fontId="9" fillId="0" borderId="2" xfId="1" applyFont="1" applyFill="1" applyBorder="1" applyAlignment="1"/>
    <xf numFmtId="0" fontId="9" fillId="0" borderId="2" xfId="0" applyFont="1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/>
    </xf>
    <xf numFmtId="43" fontId="9" fillId="0" borderId="2" xfId="1" applyFont="1" applyFill="1" applyBorder="1" applyAlignment="1">
      <alignment vertical="center"/>
    </xf>
    <xf numFmtId="43" fontId="9" fillId="0" borderId="2" xfId="1" applyFont="1" applyFill="1" applyBorder="1" applyAlignment="1">
      <alignment wrapText="1"/>
    </xf>
    <xf numFmtId="43" fontId="9" fillId="0" borderId="2" xfId="1" applyFont="1" applyBorder="1" applyAlignment="1"/>
    <xf numFmtId="49" fontId="0" fillId="3" borderId="2" xfId="0" applyNumberFormat="1" applyFill="1" applyBorder="1" applyAlignment="1">
      <alignment horizontal="center"/>
    </xf>
    <xf numFmtId="43" fontId="0" fillId="0" borderId="2" xfId="1" applyFont="1" applyFill="1" applyBorder="1" applyAlignment="1"/>
    <xf numFmtId="14" fontId="9" fillId="0" borderId="5" xfId="0" applyNumberFormat="1" applyFont="1" applyBorder="1" applyAlignment="1">
      <alignment horizontal="center"/>
    </xf>
    <xf numFmtId="43" fontId="9" fillId="3" borderId="3" xfId="1" applyFont="1" applyFill="1" applyBorder="1"/>
    <xf numFmtId="43" fontId="9" fillId="0" borderId="2" xfId="1" applyFont="1" applyBorder="1" applyAlignment="1">
      <alignment horizontal="center"/>
    </xf>
    <xf numFmtId="43" fontId="9" fillId="3" borderId="2" xfId="1" applyFont="1" applyFill="1" applyBorder="1" applyAlignment="1">
      <alignment horizontal="center"/>
    </xf>
    <xf numFmtId="43" fontId="9" fillId="3" borderId="3" xfId="1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43" fontId="9" fillId="0" borderId="3" xfId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25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85725</xdr:rowOff>
    </xdr:from>
    <xdr:to>
      <xdr:col>3</xdr:col>
      <xdr:colOff>580134</xdr:colOff>
      <xdr:row>10</xdr:row>
      <xdr:rowOff>123825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5B81BF29-FDFD-4E08-A2EA-655224F5F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7225"/>
          <a:ext cx="3189984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06AB3-6C66-48ED-B3FD-D03F8C5E7F27}">
  <dimension ref="A15:H1223"/>
  <sheetViews>
    <sheetView tabSelected="1" view="pageBreakPreview" topLeftCell="A1198" zoomScale="110" zoomScaleNormal="100" zoomScaleSheetLayoutView="110" workbookViewId="0">
      <selection activeCell="F33" sqref="F33"/>
    </sheetView>
  </sheetViews>
  <sheetFormatPr baseColWidth="10" defaultRowHeight="15" x14ac:dyDescent="0.25"/>
  <cols>
    <col min="1" max="1" width="8.140625" style="7" customWidth="1"/>
    <col min="2" max="2" width="17" style="8" customWidth="1"/>
    <col min="3" max="3" width="14" style="8" customWidth="1"/>
    <col min="4" max="4" width="40.5703125" style="7" customWidth="1"/>
    <col min="5" max="5" width="63.85546875" style="7" customWidth="1"/>
    <col min="6" max="6" width="25.5703125" customWidth="1"/>
    <col min="8" max="8" width="24.7109375" customWidth="1"/>
  </cols>
  <sheetData>
    <row r="15" spans="1:6" ht="18.75" x14ac:dyDescent="0.3">
      <c r="A15" s="51" t="s">
        <v>1213</v>
      </c>
      <c r="B15" s="51"/>
      <c r="C15" s="51"/>
      <c r="D15" s="51"/>
      <c r="E15" s="51"/>
      <c r="F15" s="51"/>
    </row>
    <row r="16" spans="1:6" ht="45" x14ac:dyDescent="0.25">
      <c r="A16" s="12" t="s">
        <v>0</v>
      </c>
      <c r="B16" s="11" t="s">
        <v>1</v>
      </c>
      <c r="C16" s="11" t="s">
        <v>2</v>
      </c>
      <c r="D16" s="12" t="s">
        <v>3</v>
      </c>
      <c r="E16" s="12" t="s">
        <v>4</v>
      </c>
      <c r="F16" s="12" t="s">
        <v>5</v>
      </c>
    </row>
    <row r="17" spans="1:6" x14ac:dyDescent="0.25">
      <c r="A17" s="23">
        <v>1</v>
      </c>
      <c r="B17" s="23" t="s">
        <v>1001</v>
      </c>
      <c r="C17" s="24">
        <v>44565</v>
      </c>
      <c r="D17" s="23" t="s">
        <v>993</v>
      </c>
      <c r="E17" s="23" t="s">
        <v>749</v>
      </c>
      <c r="F17" s="25">
        <v>10880</v>
      </c>
    </row>
    <row r="18" spans="1:6" x14ac:dyDescent="0.25">
      <c r="A18" s="23">
        <v>2</v>
      </c>
      <c r="B18" s="23" t="s">
        <v>1002</v>
      </c>
      <c r="C18" s="24">
        <v>44565</v>
      </c>
      <c r="D18" s="23" t="s">
        <v>993</v>
      </c>
      <c r="E18" s="23" t="s">
        <v>749</v>
      </c>
      <c r="F18" s="25">
        <v>1240</v>
      </c>
    </row>
    <row r="19" spans="1:6" x14ac:dyDescent="0.25">
      <c r="A19" s="23">
        <v>3</v>
      </c>
      <c r="B19" s="23" t="s">
        <v>992</v>
      </c>
      <c r="C19" s="24">
        <v>44566</v>
      </c>
      <c r="D19" s="23" t="s">
        <v>993</v>
      </c>
      <c r="E19" s="23" t="s">
        <v>749</v>
      </c>
      <c r="F19" s="25">
        <v>3974</v>
      </c>
    </row>
    <row r="20" spans="1:6" x14ac:dyDescent="0.25">
      <c r="A20" s="23">
        <v>4</v>
      </c>
      <c r="B20" s="23" t="s">
        <v>994</v>
      </c>
      <c r="C20" s="24">
        <v>44566</v>
      </c>
      <c r="D20" s="23" t="s">
        <v>993</v>
      </c>
      <c r="E20" s="23" t="s">
        <v>749</v>
      </c>
      <c r="F20" s="25">
        <v>1683</v>
      </c>
    </row>
    <row r="21" spans="1:6" x14ac:dyDescent="0.25">
      <c r="A21" s="23">
        <v>5</v>
      </c>
      <c r="B21" s="23" t="s">
        <v>995</v>
      </c>
      <c r="C21" s="24">
        <v>44566</v>
      </c>
      <c r="D21" s="23" t="s">
        <v>993</v>
      </c>
      <c r="E21" s="23" t="s">
        <v>749</v>
      </c>
      <c r="F21" s="25">
        <v>6948</v>
      </c>
    </row>
    <row r="22" spans="1:6" x14ac:dyDescent="0.25">
      <c r="A22" s="23">
        <v>6</v>
      </c>
      <c r="B22" s="23" t="s">
        <v>996</v>
      </c>
      <c r="C22" s="24">
        <v>44567</v>
      </c>
      <c r="D22" s="23" t="s">
        <v>993</v>
      </c>
      <c r="E22" s="23" t="s">
        <v>749</v>
      </c>
      <c r="F22" s="25">
        <v>3034</v>
      </c>
    </row>
    <row r="23" spans="1:6" x14ac:dyDescent="0.25">
      <c r="A23" s="23">
        <v>7</v>
      </c>
      <c r="B23" s="23" t="s">
        <v>997</v>
      </c>
      <c r="C23" s="24">
        <v>44567</v>
      </c>
      <c r="D23" s="23" t="s">
        <v>993</v>
      </c>
      <c r="E23" s="23" t="s">
        <v>749</v>
      </c>
      <c r="F23" s="25">
        <v>1592</v>
      </c>
    </row>
    <row r="24" spans="1:6" x14ac:dyDescent="0.25">
      <c r="A24" s="23">
        <v>8</v>
      </c>
      <c r="B24" s="23" t="s">
        <v>998</v>
      </c>
      <c r="C24" s="24">
        <v>44567</v>
      </c>
      <c r="D24" s="23" t="s">
        <v>993</v>
      </c>
      <c r="E24" s="23" t="s">
        <v>749</v>
      </c>
      <c r="F24" s="25">
        <v>2330</v>
      </c>
    </row>
    <row r="25" spans="1:6" x14ac:dyDescent="0.25">
      <c r="A25" s="23">
        <v>9</v>
      </c>
      <c r="B25" s="23" t="s">
        <v>1026</v>
      </c>
      <c r="C25" s="24">
        <v>44567</v>
      </c>
      <c r="D25" s="23" t="s">
        <v>993</v>
      </c>
      <c r="E25" s="23" t="s">
        <v>749</v>
      </c>
      <c r="F25" s="25">
        <v>7712</v>
      </c>
    </row>
    <row r="26" spans="1:6" x14ac:dyDescent="0.25">
      <c r="A26" s="23">
        <v>10</v>
      </c>
      <c r="B26" s="23" t="s">
        <v>1010</v>
      </c>
      <c r="C26" s="24">
        <v>44568</v>
      </c>
      <c r="D26" s="23" t="s">
        <v>993</v>
      </c>
      <c r="E26" s="23" t="s">
        <v>749</v>
      </c>
      <c r="F26" s="25">
        <v>11466</v>
      </c>
    </row>
    <row r="27" spans="1:6" x14ac:dyDescent="0.25">
      <c r="A27" s="23">
        <v>11</v>
      </c>
      <c r="B27" s="23" t="s">
        <v>999</v>
      </c>
      <c r="C27" s="24">
        <v>44572</v>
      </c>
      <c r="D27" s="23" t="s">
        <v>993</v>
      </c>
      <c r="E27" s="23" t="s">
        <v>749</v>
      </c>
      <c r="F27" s="25">
        <v>1272</v>
      </c>
    </row>
    <row r="28" spans="1:6" x14ac:dyDescent="0.25">
      <c r="A28" s="23">
        <v>12</v>
      </c>
      <c r="B28" s="23" t="s">
        <v>1000</v>
      </c>
      <c r="C28" s="24">
        <v>44572</v>
      </c>
      <c r="D28" s="23" t="s">
        <v>993</v>
      </c>
      <c r="E28" s="23" t="s">
        <v>749</v>
      </c>
      <c r="F28" s="25">
        <v>1710</v>
      </c>
    </row>
    <row r="29" spans="1:6" x14ac:dyDescent="0.25">
      <c r="A29" s="23">
        <v>13</v>
      </c>
      <c r="B29" s="23" t="s">
        <v>1027</v>
      </c>
      <c r="C29" s="24">
        <v>44572</v>
      </c>
      <c r="D29" s="23" t="s">
        <v>993</v>
      </c>
      <c r="E29" s="23" t="s">
        <v>749</v>
      </c>
      <c r="F29" s="25">
        <v>1892</v>
      </c>
    </row>
    <row r="30" spans="1:6" x14ac:dyDescent="0.25">
      <c r="A30" s="23">
        <v>14</v>
      </c>
      <c r="B30" s="23" t="s">
        <v>1005</v>
      </c>
      <c r="C30" s="24">
        <v>44573</v>
      </c>
      <c r="D30" s="23" t="s">
        <v>993</v>
      </c>
      <c r="E30" s="23" t="s">
        <v>749</v>
      </c>
      <c r="F30" s="25">
        <v>10617</v>
      </c>
    </row>
    <row r="31" spans="1:6" x14ac:dyDescent="0.25">
      <c r="A31" s="23">
        <v>15</v>
      </c>
      <c r="B31" s="23" t="s">
        <v>1006</v>
      </c>
      <c r="C31" s="24">
        <v>44573</v>
      </c>
      <c r="D31" s="23" t="s">
        <v>993</v>
      </c>
      <c r="E31" s="23" t="s">
        <v>749</v>
      </c>
      <c r="F31" s="25">
        <v>1031</v>
      </c>
    </row>
    <row r="32" spans="1:6" x14ac:dyDescent="0.25">
      <c r="A32" s="23">
        <v>16</v>
      </c>
      <c r="B32" s="23" t="s">
        <v>1007</v>
      </c>
      <c r="C32" s="24">
        <v>44573</v>
      </c>
      <c r="D32" s="23" t="s">
        <v>993</v>
      </c>
      <c r="E32" s="23" t="s">
        <v>749</v>
      </c>
      <c r="F32" s="25">
        <v>18287</v>
      </c>
    </row>
    <row r="33" spans="1:6" x14ac:dyDescent="0.25">
      <c r="A33" s="23">
        <v>17</v>
      </c>
      <c r="B33" s="23" t="s">
        <v>1003</v>
      </c>
      <c r="C33" s="24">
        <v>44574</v>
      </c>
      <c r="D33" s="23" t="s">
        <v>993</v>
      </c>
      <c r="E33" s="23" t="s">
        <v>749</v>
      </c>
      <c r="F33" s="25">
        <v>8482</v>
      </c>
    </row>
    <row r="34" spans="1:6" x14ac:dyDescent="0.25">
      <c r="A34" s="23">
        <v>18</v>
      </c>
      <c r="B34" s="23" t="s">
        <v>1004</v>
      </c>
      <c r="C34" s="24">
        <v>44574</v>
      </c>
      <c r="D34" s="23" t="s">
        <v>993</v>
      </c>
      <c r="E34" s="23" t="s">
        <v>749</v>
      </c>
      <c r="F34" s="25">
        <v>822</v>
      </c>
    </row>
    <row r="35" spans="1:6" x14ac:dyDescent="0.25">
      <c r="A35" s="23">
        <v>19</v>
      </c>
      <c r="B35" s="23" t="s">
        <v>1008</v>
      </c>
      <c r="C35" s="24">
        <v>44574</v>
      </c>
      <c r="D35" s="23" t="s">
        <v>993</v>
      </c>
      <c r="E35" s="23" t="s">
        <v>749</v>
      </c>
      <c r="F35" s="25">
        <v>3270</v>
      </c>
    </row>
    <row r="36" spans="1:6" x14ac:dyDescent="0.25">
      <c r="A36" s="23">
        <v>20</v>
      </c>
      <c r="B36" s="23" t="s">
        <v>1009</v>
      </c>
      <c r="C36" s="24">
        <v>44574</v>
      </c>
      <c r="D36" s="23" t="s">
        <v>993</v>
      </c>
      <c r="E36" s="23" t="s">
        <v>749</v>
      </c>
      <c r="F36" s="25">
        <v>9427</v>
      </c>
    </row>
    <row r="37" spans="1:6" x14ac:dyDescent="0.25">
      <c r="A37" s="23">
        <v>21</v>
      </c>
      <c r="B37" s="23" t="s">
        <v>1028</v>
      </c>
      <c r="C37" s="24">
        <v>44574</v>
      </c>
      <c r="D37" s="23" t="s">
        <v>993</v>
      </c>
      <c r="E37" s="23" t="s">
        <v>749</v>
      </c>
      <c r="F37" s="25">
        <v>4222</v>
      </c>
    </row>
    <row r="38" spans="1:6" x14ac:dyDescent="0.25">
      <c r="A38" s="23">
        <v>22</v>
      </c>
      <c r="B38" s="23" t="s">
        <v>1011</v>
      </c>
      <c r="C38" s="24">
        <v>44578</v>
      </c>
      <c r="D38" s="23" t="s">
        <v>993</v>
      </c>
      <c r="E38" s="23" t="s">
        <v>749</v>
      </c>
      <c r="F38" s="25">
        <v>2852</v>
      </c>
    </row>
    <row r="39" spans="1:6" x14ac:dyDescent="0.25">
      <c r="A39" s="23">
        <v>23</v>
      </c>
      <c r="B39" s="23" t="s">
        <v>1012</v>
      </c>
      <c r="C39" s="24">
        <v>44578</v>
      </c>
      <c r="D39" s="23" t="s">
        <v>993</v>
      </c>
      <c r="E39" s="23" t="s">
        <v>749</v>
      </c>
      <c r="F39" s="25">
        <v>4052</v>
      </c>
    </row>
    <row r="40" spans="1:6" x14ac:dyDescent="0.25">
      <c r="A40" s="23">
        <v>24</v>
      </c>
      <c r="B40" s="23" t="s">
        <v>1013</v>
      </c>
      <c r="C40" s="24">
        <v>44579</v>
      </c>
      <c r="D40" s="23" t="s">
        <v>993</v>
      </c>
      <c r="E40" s="23" t="s">
        <v>749</v>
      </c>
      <c r="F40" s="25">
        <v>5462</v>
      </c>
    </row>
    <row r="41" spans="1:6" x14ac:dyDescent="0.25">
      <c r="A41" s="23">
        <v>25</v>
      </c>
      <c r="B41" s="23" t="s">
        <v>1014</v>
      </c>
      <c r="C41" s="24">
        <v>44579</v>
      </c>
      <c r="D41" s="23" t="s">
        <v>993</v>
      </c>
      <c r="E41" s="23" t="s">
        <v>749</v>
      </c>
      <c r="F41" s="25">
        <v>6329</v>
      </c>
    </row>
    <row r="42" spans="1:6" x14ac:dyDescent="0.25">
      <c r="A42" s="23">
        <v>26</v>
      </c>
      <c r="B42" s="23" t="s">
        <v>1015</v>
      </c>
      <c r="C42" s="24">
        <v>44580</v>
      </c>
      <c r="D42" s="23" t="s">
        <v>993</v>
      </c>
      <c r="E42" s="23" t="s">
        <v>749</v>
      </c>
      <c r="F42" s="25">
        <v>822</v>
      </c>
    </row>
    <row r="43" spans="1:6" x14ac:dyDescent="0.25">
      <c r="A43" s="23">
        <v>27</v>
      </c>
      <c r="B43" s="23" t="s">
        <v>1016</v>
      </c>
      <c r="C43" s="24">
        <v>44580</v>
      </c>
      <c r="D43" s="23" t="s">
        <v>993</v>
      </c>
      <c r="E43" s="23" t="s">
        <v>749</v>
      </c>
      <c r="F43" s="25">
        <v>9357</v>
      </c>
    </row>
    <row r="44" spans="1:6" x14ac:dyDescent="0.25">
      <c r="A44" s="23">
        <v>28</v>
      </c>
      <c r="B44" s="23" t="s">
        <v>1017</v>
      </c>
      <c r="C44" s="24">
        <v>44580</v>
      </c>
      <c r="D44" s="23" t="s">
        <v>993</v>
      </c>
      <c r="E44" s="23" t="s">
        <v>749</v>
      </c>
      <c r="F44" s="25">
        <v>3530</v>
      </c>
    </row>
    <row r="45" spans="1:6" x14ac:dyDescent="0.25">
      <c r="A45" s="23">
        <v>29</v>
      </c>
      <c r="B45" s="23" t="s">
        <v>1018</v>
      </c>
      <c r="C45" s="24">
        <v>44586</v>
      </c>
      <c r="D45" s="23" t="s">
        <v>993</v>
      </c>
      <c r="E45" s="23" t="s">
        <v>749</v>
      </c>
      <c r="F45" s="25">
        <v>561</v>
      </c>
    </row>
    <row r="46" spans="1:6" x14ac:dyDescent="0.25">
      <c r="A46" s="23">
        <v>30</v>
      </c>
      <c r="B46" s="23" t="s">
        <v>1019</v>
      </c>
      <c r="C46" s="24">
        <v>44586</v>
      </c>
      <c r="D46" s="23" t="s">
        <v>993</v>
      </c>
      <c r="E46" s="23" t="s">
        <v>749</v>
      </c>
      <c r="F46" s="25">
        <v>4547</v>
      </c>
    </row>
    <row r="47" spans="1:6" x14ac:dyDescent="0.25">
      <c r="A47" s="23">
        <v>31</v>
      </c>
      <c r="B47" s="23" t="s">
        <v>1020</v>
      </c>
      <c r="C47" s="24">
        <v>44586</v>
      </c>
      <c r="D47" s="23" t="s">
        <v>993</v>
      </c>
      <c r="E47" s="23" t="s">
        <v>749</v>
      </c>
      <c r="F47" s="25">
        <v>5031</v>
      </c>
    </row>
    <row r="48" spans="1:6" x14ac:dyDescent="0.25">
      <c r="A48" s="23">
        <v>32</v>
      </c>
      <c r="B48" s="23" t="s">
        <v>1021</v>
      </c>
      <c r="C48" s="24">
        <v>44586</v>
      </c>
      <c r="D48" s="23" t="s">
        <v>993</v>
      </c>
      <c r="E48" s="23" t="s">
        <v>749</v>
      </c>
      <c r="F48" s="25">
        <v>5273</v>
      </c>
    </row>
    <row r="49" spans="1:6" x14ac:dyDescent="0.25">
      <c r="A49" s="23">
        <v>33</v>
      </c>
      <c r="B49" s="23" t="s">
        <v>1023</v>
      </c>
      <c r="C49" s="24">
        <v>44587</v>
      </c>
      <c r="D49" s="23" t="s">
        <v>993</v>
      </c>
      <c r="E49" s="23" t="s">
        <v>749</v>
      </c>
      <c r="F49" s="25">
        <v>1560</v>
      </c>
    </row>
    <row r="50" spans="1:6" x14ac:dyDescent="0.25">
      <c r="A50" s="23">
        <v>34</v>
      </c>
      <c r="B50" s="23" t="s">
        <v>1022</v>
      </c>
      <c r="C50" s="24">
        <v>44588</v>
      </c>
      <c r="D50" s="23" t="s">
        <v>993</v>
      </c>
      <c r="E50" s="23" t="s">
        <v>749</v>
      </c>
      <c r="F50" s="25">
        <v>2480</v>
      </c>
    </row>
    <row r="51" spans="1:6" x14ac:dyDescent="0.25">
      <c r="A51" s="23">
        <v>35</v>
      </c>
      <c r="B51" s="23" t="s">
        <v>1024</v>
      </c>
      <c r="C51" s="24">
        <v>44589</v>
      </c>
      <c r="D51" s="23" t="s">
        <v>993</v>
      </c>
      <c r="E51" s="23" t="s">
        <v>749</v>
      </c>
      <c r="F51" s="25">
        <v>770</v>
      </c>
    </row>
    <row r="52" spans="1:6" x14ac:dyDescent="0.25">
      <c r="A52" s="23">
        <v>36</v>
      </c>
      <c r="B52" s="23" t="s">
        <v>1025</v>
      </c>
      <c r="C52" s="24">
        <v>44589</v>
      </c>
      <c r="D52" s="23" t="s">
        <v>993</v>
      </c>
      <c r="E52" s="23" t="s">
        <v>749</v>
      </c>
      <c r="F52" s="25">
        <v>2950</v>
      </c>
    </row>
    <row r="53" spans="1:6" x14ac:dyDescent="0.25">
      <c r="A53" s="23">
        <v>37</v>
      </c>
      <c r="B53" s="23" t="s">
        <v>1029</v>
      </c>
      <c r="C53" s="24">
        <v>44621</v>
      </c>
      <c r="D53" s="23" t="s">
        <v>993</v>
      </c>
      <c r="E53" s="23" t="s">
        <v>749</v>
      </c>
      <c r="F53" s="25">
        <v>3831</v>
      </c>
    </row>
    <row r="54" spans="1:6" x14ac:dyDescent="0.25">
      <c r="A54" s="23">
        <v>38</v>
      </c>
      <c r="B54" s="23" t="s">
        <v>1030</v>
      </c>
      <c r="C54" s="24">
        <v>44621</v>
      </c>
      <c r="D54" s="23" t="s">
        <v>993</v>
      </c>
      <c r="E54" s="23" t="s">
        <v>749</v>
      </c>
      <c r="F54" s="25">
        <v>2303</v>
      </c>
    </row>
    <row r="55" spans="1:6" x14ac:dyDescent="0.25">
      <c r="A55" s="23">
        <v>39</v>
      </c>
      <c r="B55" s="23" t="s">
        <v>1031</v>
      </c>
      <c r="C55" s="24">
        <v>44629</v>
      </c>
      <c r="D55" s="23" t="s">
        <v>993</v>
      </c>
      <c r="E55" s="23" t="s">
        <v>749</v>
      </c>
      <c r="F55" s="25">
        <v>3654</v>
      </c>
    </row>
    <row r="56" spans="1:6" x14ac:dyDescent="0.25">
      <c r="A56" s="23">
        <v>40</v>
      </c>
      <c r="B56" s="23" t="s">
        <v>1032</v>
      </c>
      <c r="C56" s="24">
        <v>44746</v>
      </c>
      <c r="D56" s="23" t="s">
        <v>993</v>
      </c>
      <c r="E56" s="23" t="s">
        <v>749</v>
      </c>
      <c r="F56" s="25">
        <v>119058</v>
      </c>
    </row>
    <row r="57" spans="1:6" x14ac:dyDescent="0.25">
      <c r="A57" s="23">
        <v>41</v>
      </c>
      <c r="B57" s="23" t="s">
        <v>1033</v>
      </c>
      <c r="C57" s="24">
        <v>44761</v>
      </c>
      <c r="D57" s="23" t="s">
        <v>993</v>
      </c>
      <c r="E57" s="23" t="s">
        <v>749</v>
      </c>
      <c r="F57" s="26">
        <v>106748.84</v>
      </c>
    </row>
    <row r="58" spans="1:6" x14ac:dyDescent="0.25">
      <c r="A58" s="23">
        <v>42</v>
      </c>
      <c r="B58" s="23" t="s">
        <v>1034</v>
      </c>
      <c r="C58" s="24">
        <v>44806</v>
      </c>
      <c r="D58" s="23" t="s">
        <v>993</v>
      </c>
      <c r="E58" s="23" t="s">
        <v>749</v>
      </c>
      <c r="F58" s="25">
        <v>162693</v>
      </c>
    </row>
    <row r="59" spans="1:6" x14ac:dyDescent="0.25">
      <c r="A59" s="23">
        <v>43</v>
      </c>
      <c r="B59" s="23" t="s">
        <v>1035</v>
      </c>
      <c r="C59" s="24">
        <v>44835</v>
      </c>
      <c r="D59" s="23" t="s">
        <v>993</v>
      </c>
      <c r="E59" s="23" t="s">
        <v>749</v>
      </c>
      <c r="F59" s="25">
        <v>145041</v>
      </c>
    </row>
    <row r="60" spans="1:6" x14ac:dyDescent="0.25">
      <c r="A60" s="23">
        <v>44</v>
      </c>
      <c r="B60" s="23" t="s">
        <v>1036</v>
      </c>
      <c r="C60" s="24">
        <v>44866</v>
      </c>
      <c r="D60" s="23" t="s">
        <v>993</v>
      </c>
      <c r="E60" s="23" t="s">
        <v>749</v>
      </c>
      <c r="F60" s="25">
        <v>166912</v>
      </c>
    </row>
    <row r="61" spans="1:6" x14ac:dyDescent="0.25">
      <c r="A61" s="23">
        <v>45</v>
      </c>
      <c r="B61" s="23" t="s">
        <v>1037</v>
      </c>
      <c r="C61" s="24">
        <v>44896</v>
      </c>
      <c r="D61" s="23" t="s">
        <v>993</v>
      </c>
      <c r="E61" s="23" t="s">
        <v>749</v>
      </c>
      <c r="F61" s="25">
        <v>194764</v>
      </c>
    </row>
    <row r="62" spans="1:6" x14ac:dyDescent="0.25">
      <c r="A62" s="23">
        <v>46</v>
      </c>
      <c r="B62" s="23" t="s">
        <v>1038</v>
      </c>
      <c r="C62" s="24">
        <v>44900</v>
      </c>
      <c r="D62" s="23" t="s">
        <v>993</v>
      </c>
      <c r="E62" s="23" t="s">
        <v>749</v>
      </c>
      <c r="F62" s="25">
        <v>24826</v>
      </c>
    </row>
    <row r="63" spans="1:6" x14ac:dyDescent="0.25">
      <c r="A63" s="23">
        <v>47</v>
      </c>
      <c r="B63" s="23" t="s">
        <v>1039</v>
      </c>
      <c r="C63" s="24">
        <v>44925</v>
      </c>
      <c r="D63" s="23" t="s">
        <v>993</v>
      </c>
      <c r="E63" s="23" t="s">
        <v>749</v>
      </c>
      <c r="F63" s="25">
        <v>600</v>
      </c>
    </row>
    <row r="64" spans="1:6" x14ac:dyDescent="0.25">
      <c r="A64" s="23">
        <v>48</v>
      </c>
      <c r="B64" s="23" t="s">
        <v>1041</v>
      </c>
      <c r="C64" s="24">
        <v>44927</v>
      </c>
      <c r="D64" s="23" t="s">
        <v>993</v>
      </c>
      <c r="E64" s="23" t="s">
        <v>749</v>
      </c>
      <c r="F64" s="25">
        <v>228734.91</v>
      </c>
    </row>
    <row r="65" spans="1:6" x14ac:dyDescent="0.25">
      <c r="A65" s="23">
        <v>49</v>
      </c>
      <c r="B65" s="23" t="s">
        <v>1040</v>
      </c>
      <c r="C65" s="24">
        <v>44931</v>
      </c>
      <c r="D65" s="23" t="s">
        <v>993</v>
      </c>
      <c r="E65" s="23" t="s">
        <v>749</v>
      </c>
      <c r="F65" s="25">
        <v>3170</v>
      </c>
    </row>
    <row r="66" spans="1:6" x14ac:dyDescent="0.25">
      <c r="A66" s="23">
        <v>50</v>
      </c>
      <c r="B66" s="23" t="s">
        <v>1042</v>
      </c>
      <c r="C66" s="24">
        <v>44960</v>
      </c>
      <c r="D66" s="23" t="s">
        <v>993</v>
      </c>
      <c r="E66" s="23" t="s">
        <v>749</v>
      </c>
      <c r="F66" s="25">
        <v>28498</v>
      </c>
    </row>
    <row r="67" spans="1:6" x14ac:dyDescent="0.25">
      <c r="A67" s="23">
        <v>51</v>
      </c>
      <c r="B67" s="23" t="s">
        <v>1043</v>
      </c>
      <c r="C67" s="24">
        <v>44966</v>
      </c>
      <c r="D67" s="23" t="s">
        <v>993</v>
      </c>
      <c r="E67" s="23" t="s">
        <v>749</v>
      </c>
      <c r="F67" s="25">
        <v>19239</v>
      </c>
    </row>
    <row r="68" spans="1:6" x14ac:dyDescent="0.25">
      <c r="A68" s="23">
        <v>52</v>
      </c>
      <c r="B68" s="23" t="s">
        <v>1044</v>
      </c>
      <c r="C68" s="24">
        <v>44986</v>
      </c>
      <c r="D68" s="23" t="s">
        <v>993</v>
      </c>
      <c r="E68" s="23" t="s">
        <v>749</v>
      </c>
      <c r="F68" s="25">
        <v>336748.73</v>
      </c>
    </row>
    <row r="69" spans="1:6" x14ac:dyDescent="0.25">
      <c r="A69" s="23">
        <v>53</v>
      </c>
      <c r="B69" s="23" t="s">
        <v>1045</v>
      </c>
      <c r="C69" s="24">
        <v>44986</v>
      </c>
      <c r="D69" s="23" t="s">
        <v>993</v>
      </c>
      <c r="E69" s="23" t="s">
        <v>749</v>
      </c>
      <c r="F69" s="25">
        <v>171898.58</v>
      </c>
    </row>
    <row r="70" spans="1:6" x14ac:dyDescent="0.25">
      <c r="A70" s="23">
        <v>54</v>
      </c>
      <c r="B70" s="23" t="s">
        <v>1046</v>
      </c>
      <c r="C70" s="24">
        <v>45072</v>
      </c>
      <c r="D70" s="23" t="s">
        <v>993</v>
      </c>
      <c r="E70" s="23" t="s">
        <v>749</v>
      </c>
      <c r="F70" s="25">
        <v>23077</v>
      </c>
    </row>
    <row r="71" spans="1:6" x14ac:dyDescent="0.25">
      <c r="A71" s="23">
        <v>55</v>
      </c>
      <c r="B71" s="23" t="s">
        <v>1047</v>
      </c>
      <c r="C71" s="24">
        <v>45378</v>
      </c>
      <c r="D71" s="23" t="s">
        <v>993</v>
      </c>
      <c r="E71" s="23" t="s">
        <v>749</v>
      </c>
      <c r="F71" s="25">
        <v>83244.83</v>
      </c>
    </row>
    <row r="72" spans="1:6" x14ac:dyDescent="0.25">
      <c r="A72" s="23">
        <v>56</v>
      </c>
      <c r="B72" s="23" t="s">
        <v>1048</v>
      </c>
      <c r="C72" s="24">
        <v>45467</v>
      </c>
      <c r="D72" s="23" t="s">
        <v>993</v>
      </c>
      <c r="E72" s="23" t="s">
        <v>749</v>
      </c>
      <c r="F72" s="25">
        <v>17503.150000000001</v>
      </c>
    </row>
    <row r="73" spans="1:6" x14ac:dyDescent="0.25">
      <c r="A73" s="23">
        <v>57</v>
      </c>
      <c r="B73" s="23" t="s">
        <v>1049</v>
      </c>
      <c r="C73" s="24">
        <v>45475</v>
      </c>
      <c r="D73" s="23" t="s">
        <v>993</v>
      </c>
      <c r="E73" s="23" t="s">
        <v>749</v>
      </c>
      <c r="F73" s="25">
        <v>175274.52</v>
      </c>
    </row>
    <row r="74" spans="1:6" x14ac:dyDescent="0.25">
      <c r="A74" s="23">
        <v>58</v>
      </c>
      <c r="B74" s="23" t="s">
        <v>1050</v>
      </c>
      <c r="C74" s="24">
        <v>45477</v>
      </c>
      <c r="D74" s="23" t="s">
        <v>993</v>
      </c>
      <c r="E74" s="23" t="s">
        <v>749</v>
      </c>
      <c r="F74" s="25">
        <v>22742.02</v>
      </c>
    </row>
    <row r="75" spans="1:6" x14ac:dyDescent="0.25">
      <c r="A75" s="23">
        <v>59</v>
      </c>
      <c r="B75" s="23" t="s">
        <v>1051</v>
      </c>
      <c r="C75" s="24">
        <v>45481</v>
      </c>
      <c r="D75" s="23" t="s">
        <v>993</v>
      </c>
      <c r="E75" s="23" t="s">
        <v>749</v>
      </c>
      <c r="F75" s="25">
        <v>18354.18</v>
      </c>
    </row>
    <row r="76" spans="1:6" x14ac:dyDescent="0.25">
      <c r="A76" s="23">
        <v>60</v>
      </c>
      <c r="B76" s="23" t="s">
        <v>1052</v>
      </c>
      <c r="C76" s="24">
        <v>45492</v>
      </c>
      <c r="D76" s="23" t="s">
        <v>993</v>
      </c>
      <c r="E76" s="23" t="s">
        <v>749</v>
      </c>
      <c r="F76" s="25">
        <v>156696.22</v>
      </c>
    </row>
    <row r="77" spans="1:6" x14ac:dyDescent="0.25">
      <c r="A77" s="23">
        <v>61</v>
      </c>
      <c r="B77" s="23" t="s">
        <v>1056</v>
      </c>
      <c r="C77" s="24">
        <v>45497</v>
      </c>
      <c r="D77" s="23" t="s">
        <v>993</v>
      </c>
      <c r="E77" s="23" t="s">
        <v>749</v>
      </c>
      <c r="F77" s="25">
        <v>108136.12</v>
      </c>
    </row>
    <row r="78" spans="1:6" x14ac:dyDescent="0.25">
      <c r="A78" s="23">
        <v>62</v>
      </c>
      <c r="B78" s="23" t="s">
        <v>1053</v>
      </c>
      <c r="C78" s="24">
        <v>45502</v>
      </c>
      <c r="D78" s="23" t="s">
        <v>993</v>
      </c>
      <c r="E78" s="23" t="s">
        <v>749</v>
      </c>
      <c r="F78" s="25">
        <v>6264.4</v>
      </c>
    </row>
    <row r="79" spans="1:6" x14ac:dyDescent="0.25">
      <c r="A79" s="23">
        <v>63</v>
      </c>
      <c r="B79" s="23" t="s">
        <v>1054</v>
      </c>
      <c r="C79" s="24">
        <v>45502</v>
      </c>
      <c r="D79" s="23" t="s">
        <v>993</v>
      </c>
      <c r="E79" s="23" t="s">
        <v>749</v>
      </c>
      <c r="F79" s="25">
        <v>12765.9</v>
      </c>
    </row>
    <row r="80" spans="1:6" x14ac:dyDescent="0.25">
      <c r="A80" s="23">
        <v>64</v>
      </c>
      <c r="B80" s="23" t="s">
        <v>1055</v>
      </c>
      <c r="C80" s="24">
        <v>45503</v>
      </c>
      <c r="D80" s="23" t="s">
        <v>993</v>
      </c>
      <c r="E80" s="23" t="s">
        <v>749</v>
      </c>
      <c r="F80" s="25">
        <v>2164.8000000000002</v>
      </c>
    </row>
    <row r="81" spans="1:8" x14ac:dyDescent="0.25">
      <c r="A81" s="23">
        <v>65</v>
      </c>
      <c r="B81" s="23" t="s">
        <v>1057</v>
      </c>
      <c r="C81" s="24">
        <v>45512</v>
      </c>
      <c r="D81" s="23" t="s">
        <v>993</v>
      </c>
      <c r="E81" s="23" t="s">
        <v>749</v>
      </c>
      <c r="F81" s="25">
        <v>118656.64</v>
      </c>
    </row>
    <row r="82" spans="1:8" x14ac:dyDescent="0.25">
      <c r="A82" s="23">
        <v>66</v>
      </c>
      <c r="B82" s="23" t="s">
        <v>1059</v>
      </c>
      <c r="C82" s="24">
        <v>45524</v>
      </c>
      <c r="D82" s="23" t="s">
        <v>993</v>
      </c>
      <c r="E82" s="23" t="s">
        <v>749</v>
      </c>
      <c r="F82" s="25">
        <v>105642.84</v>
      </c>
    </row>
    <row r="83" spans="1:8" x14ac:dyDescent="0.25">
      <c r="A83" s="23">
        <v>67</v>
      </c>
      <c r="B83" s="23" t="s">
        <v>1058</v>
      </c>
      <c r="C83" s="24">
        <v>45527</v>
      </c>
      <c r="D83" s="23" t="s">
        <v>993</v>
      </c>
      <c r="E83" s="23" t="s">
        <v>749</v>
      </c>
      <c r="F83" s="25">
        <v>219306.94</v>
      </c>
    </row>
    <row r="84" spans="1:8" x14ac:dyDescent="0.25">
      <c r="A84" s="23">
        <v>68</v>
      </c>
      <c r="B84" s="23" t="s">
        <v>1060</v>
      </c>
      <c r="C84" s="24">
        <v>45541</v>
      </c>
      <c r="D84" s="23" t="s">
        <v>993</v>
      </c>
      <c r="E84" s="23" t="s">
        <v>749</v>
      </c>
      <c r="F84" s="25">
        <v>152149.84</v>
      </c>
    </row>
    <row r="85" spans="1:8" x14ac:dyDescent="0.25">
      <c r="A85" s="23">
        <v>69</v>
      </c>
      <c r="B85" s="23" t="s">
        <v>1189</v>
      </c>
      <c r="C85" s="24">
        <v>45567</v>
      </c>
      <c r="D85" s="23" t="s">
        <v>993</v>
      </c>
      <c r="E85" s="23" t="s">
        <v>749</v>
      </c>
      <c r="F85" s="25">
        <v>126478.54</v>
      </c>
    </row>
    <row r="86" spans="1:8" x14ac:dyDescent="0.25">
      <c r="A86" s="23">
        <v>70</v>
      </c>
      <c r="B86" s="23" t="s">
        <v>1190</v>
      </c>
      <c r="C86" s="24">
        <v>45583</v>
      </c>
      <c r="D86" s="23" t="s">
        <v>993</v>
      </c>
      <c r="E86" s="23" t="s">
        <v>749</v>
      </c>
      <c r="F86" s="25">
        <v>149563.12</v>
      </c>
    </row>
    <row r="87" spans="1:8" x14ac:dyDescent="0.25">
      <c r="A87" s="23">
        <v>71</v>
      </c>
      <c r="B87" s="23" t="s">
        <v>1191</v>
      </c>
      <c r="C87" s="24">
        <v>45596</v>
      </c>
      <c r="D87" s="23" t="s">
        <v>993</v>
      </c>
      <c r="E87" s="23" t="s">
        <v>749</v>
      </c>
      <c r="F87" s="25">
        <v>84417.1</v>
      </c>
    </row>
    <row r="88" spans="1:8" x14ac:dyDescent="0.25">
      <c r="A88" s="23">
        <v>72</v>
      </c>
      <c r="B88" s="23" t="s">
        <v>1192</v>
      </c>
      <c r="C88" s="24">
        <v>45596</v>
      </c>
      <c r="D88" s="23" t="s">
        <v>993</v>
      </c>
      <c r="E88" s="23" t="s">
        <v>749</v>
      </c>
      <c r="F88" s="25">
        <v>134400.91</v>
      </c>
    </row>
    <row r="89" spans="1:8" x14ac:dyDescent="0.25">
      <c r="A89" s="23">
        <v>73</v>
      </c>
      <c r="B89" s="23" t="s">
        <v>1193</v>
      </c>
      <c r="C89" s="24">
        <v>45601</v>
      </c>
      <c r="D89" s="23" t="s">
        <v>993</v>
      </c>
      <c r="E89" s="23" t="s">
        <v>749</v>
      </c>
      <c r="F89" s="25">
        <v>115122.2</v>
      </c>
    </row>
    <row r="90" spans="1:8" x14ac:dyDescent="0.25">
      <c r="A90" s="23">
        <v>74</v>
      </c>
      <c r="B90" s="23" t="s">
        <v>1194</v>
      </c>
      <c r="C90" s="24">
        <v>45603</v>
      </c>
      <c r="D90" s="23" t="s">
        <v>993</v>
      </c>
      <c r="E90" s="23" t="s">
        <v>749</v>
      </c>
      <c r="F90" s="25">
        <v>278178.96999999997</v>
      </c>
    </row>
    <row r="91" spans="1:8" x14ac:dyDescent="0.25">
      <c r="A91" s="23">
        <v>75</v>
      </c>
      <c r="B91" s="23" t="s">
        <v>1195</v>
      </c>
      <c r="C91" s="24">
        <v>45621</v>
      </c>
      <c r="D91" s="23" t="s">
        <v>993</v>
      </c>
      <c r="E91" s="23" t="s">
        <v>749</v>
      </c>
      <c r="F91" s="25">
        <v>159981.1</v>
      </c>
    </row>
    <row r="92" spans="1:8" x14ac:dyDescent="0.25">
      <c r="A92" s="23">
        <v>76</v>
      </c>
      <c r="B92" s="23" t="s">
        <v>1196</v>
      </c>
      <c r="C92" s="24">
        <v>45637</v>
      </c>
      <c r="D92" s="23" t="s">
        <v>993</v>
      </c>
      <c r="E92" s="23" t="s">
        <v>749</v>
      </c>
      <c r="F92" s="25">
        <v>170292.82</v>
      </c>
    </row>
    <row r="93" spans="1:8" x14ac:dyDescent="0.25">
      <c r="A93" s="23">
        <v>77</v>
      </c>
      <c r="B93" s="23" t="s">
        <v>1197</v>
      </c>
      <c r="C93" s="24">
        <v>45657</v>
      </c>
      <c r="D93" s="23" t="s">
        <v>993</v>
      </c>
      <c r="E93" s="23" t="s">
        <v>749</v>
      </c>
      <c r="F93" s="25">
        <v>90572.39</v>
      </c>
      <c r="H93" t="s">
        <v>10</v>
      </c>
    </row>
    <row r="94" spans="1:8" x14ac:dyDescent="0.25">
      <c r="A94" s="23">
        <v>78</v>
      </c>
      <c r="B94" s="23" t="s">
        <v>1198</v>
      </c>
      <c r="C94" s="24">
        <v>45657</v>
      </c>
      <c r="D94" s="23" t="s">
        <v>993</v>
      </c>
      <c r="E94" s="23" t="s">
        <v>749</v>
      </c>
      <c r="F94" s="25">
        <v>121790.94</v>
      </c>
    </row>
    <row r="95" spans="1:8" x14ac:dyDescent="0.25">
      <c r="A95" s="23">
        <v>79</v>
      </c>
      <c r="B95" s="23" t="s">
        <v>1199</v>
      </c>
      <c r="C95" s="24">
        <v>45666</v>
      </c>
      <c r="D95" s="23" t="s">
        <v>993</v>
      </c>
      <c r="E95" s="23" t="s">
        <v>749</v>
      </c>
      <c r="F95" s="25">
        <v>241250.33</v>
      </c>
    </row>
    <row r="96" spans="1:8" x14ac:dyDescent="0.25">
      <c r="A96" s="23">
        <v>80</v>
      </c>
      <c r="B96" s="23" t="s">
        <v>1200</v>
      </c>
      <c r="C96" s="24">
        <v>45689</v>
      </c>
      <c r="D96" s="23" t="s">
        <v>993</v>
      </c>
      <c r="E96" s="23" t="s">
        <v>749</v>
      </c>
      <c r="F96" s="25">
        <v>199441.72</v>
      </c>
    </row>
    <row r="97" spans="1:6" x14ac:dyDescent="0.25">
      <c r="A97" s="23">
        <v>81</v>
      </c>
      <c r="B97" s="27" t="s">
        <v>118</v>
      </c>
      <c r="C97" s="28">
        <v>44768</v>
      </c>
      <c r="D97" s="27" t="s">
        <v>119</v>
      </c>
      <c r="E97" s="27" t="s">
        <v>107</v>
      </c>
      <c r="F97" s="18">
        <v>642378.43999999994</v>
      </c>
    </row>
    <row r="98" spans="1:6" x14ac:dyDescent="0.25">
      <c r="A98" s="23">
        <v>82</v>
      </c>
      <c r="B98" s="27" t="s">
        <v>120</v>
      </c>
      <c r="C98" s="28">
        <v>45183</v>
      </c>
      <c r="D98" s="27" t="s">
        <v>119</v>
      </c>
      <c r="E98" s="27" t="s">
        <v>107</v>
      </c>
      <c r="F98" s="18">
        <v>112648.27</v>
      </c>
    </row>
    <row r="99" spans="1:6" x14ac:dyDescent="0.25">
      <c r="A99" s="23">
        <v>83</v>
      </c>
      <c r="B99" s="27" t="s">
        <v>121</v>
      </c>
      <c r="C99" s="28">
        <v>45184</v>
      </c>
      <c r="D99" s="27" t="s">
        <v>119</v>
      </c>
      <c r="E99" s="27" t="s">
        <v>107</v>
      </c>
      <c r="F99" s="18">
        <v>37052.35</v>
      </c>
    </row>
    <row r="100" spans="1:6" x14ac:dyDescent="0.25">
      <c r="A100" s="23">
        <v>84</v>
      </c>
      <c r="B100" s="27" t="s">
        <v>122</v>
      </c>
      <c r="C100" s="28">
        <v>45184</v>
      </c>
      <c r="D100" s="27" t="s">
        <v>119</v>
      </c>
      <c r="E100" s="27" t="s">
        <v>107</v>
      </c>
      <c r="F100" s="18">
        <v>114330.41</v>
      </c>
    </row>
    <row r="101" spans="1:6" x14ac:dyDescent="0.25">
      <c r="A101" s="23">
        <v>85</v>
      </c>
      <c r="B101" s="27" t="s">
        <v>123</v>
      </c>
      <c r="C101" s="28">
        <v>45184</v>
      </c>
      <c r="D101" s="27" t="s">
        <v>119</v>
      </c>
      <c r="E101" s="27" t="s">
        <v>107</v>
      </c>
      <c r="F101" s="18">
        <v>33582</v>
      </c>
    </row>
    <row r="102" spans="1:6" x14ac:dyDescent="0.25">
      <c r="A102" s="23">
        <v>86</v>
      </c>
      <c r="B102" s="27" t="s">
        <v>124</v>
      </c>
      <c r="C102" s="28">
        <v>45184</v>
      </c>
      <c r="D102" s="27" t="s">
        <v>119</v>
      </c>
      <c r="E102" s="27" t="s">
        <v>107</v>
      </c>
      <c r="F102" s="18">
        <v>53033.77</v>
      </c>
    </row>
    <row r="103" spans="1:6" x14ac:dyDescent="0.25">
      <c r="A103" s="23">
        <v>87</v>
      </c>
      <c r="B103" s="27" t="s">
        <v>125</v>
      </c>
      <c r="C103" s="28">
        <v>45184</v>
      </c>
      <c r="D103" s="27" t="s">
        <v>119</v>
      </c>
      <c r="E103" s="27" t="s">
        <v>107</v>
      </c>
      <c r="F103" s="18">
        <v>26859.96</v>
      </c>
    </row>
    <row r="104" spans="1:6" x14ac:dyDescent="0.25">
      <c r="A104" s="23">
        <v>88</v>
      </c>
      <c r="B104" s="27" t="s">
        <v>126</v>
      </c>
      <c r="C104" s="28">
        <v>45184</v>
      </c>
      <c r="D104" s="27" t="s">
        <v>119</v>
      </c>
      <c r="E104" s="27" t="s">
        <v>107</v>
      </c>
      <c r="F104" s="18">
        <v>35470</v>
      </c>
    </row>
    <row r="105" spans="1:6" x14ac:dyDescent="0.25">
      <c r="A105" s="23">
        <v>89</v>
      </c>
      <c r="B105" s="27" t="s">
        <v>127</v>
      </c>
      <c r="C105" s="28">
        <v>45184</v>
      </c>
      <c r="D105" s="27" t="s">
        <v>119</v>
      </c>
      <c r="E105" s="27" t="s">
        <v>107</v>
      </c>
      <c r="F105" s="18">
        <v>224587.67</v>
      </c>
    </row>
    <row r="106" spans="1:6" x14ac:dyDescent="0.25">
      <c r="A106" s="23">
        <v>90</v>
      </c>
      <c r="B106" s="27" t="s">
        <v>128</v>
      </c>
      <c r="C106" s="28">
        <v>45184</v>
      </c>
      <c r="D106" s="27" t="s">
        <v>119</v>
      </c>
      <c r="E106" s="27" t="s">
        <v>107</v>
      </c>
      <c r="F106" s="18">
        <v>78849.03</v>
      </c>
    </row>
    <row r="107" spans="1:6" x14ac:dyDescent="0.25">
      <c r="A107" s="23">
        <v>91</v>
      </c>
      <c r="B107" s="27" t="s">
        <v>129</v>
      </c>
      <c r="C107" s="28">
        <v>45184</v>
      </c>
      <c r="D107" s="27" t="s">
        <v>119</v>
      </c>
      <c r="E107" s="27" t="s">
        <v>107</v>
      </c>
      <c r="F107" s="18">
        <v>32665.68</v>
      </c>
    </row>
    <row r="108" spans="1:6" x14ac:dyDescent="0.25">
      <c r="A108" s="23">
        <v>92</v>
      </c>
      <c r="B108" s="27" t="s">
        <v>130</v>
      </c>
      <c r="C108" s="28">
        <v>45184</v>
      </c>
      <c r="D108" s="27" t="s">
        <v>119</v>
      </c>
      <c r="E108" s="27" t="s">
        <v>107</v>
      </c>
      <c r="F108" s="18">
        <v>123198.43</v>
      </c>
    </row>
    <row r="109" spans="1:6" x14ac:dyDescent="0.25">
      <c r="A109" s="23">
        <v>93</v>
      </c>
      <c r="B109" s="27" t="s">
        <v>131</v>
      </c>
      <c r="C109" s="28">
        <v>45184</v>
      </c>
      <c r="D109" s="27" t="s">
        <v>119</v>
      </c>
      <c r="E109" s="27" t="s">
        <v>107</v>
      </c>
      <c r="F109" s="18">
        <v>92568.02</v>
      </c>
    </row>
    <row r="110" spans="1:6" x14ac:dyDescent="0.25">
      <c r="A110" s="23">
        <v>94</v>
      </c>
      <c r="B110" s="27" t="s">
        <v>132</v>
      </c>
      <c r="C110" s="28">
        <v>45184</v>
      </c>
      <c r="D110" s="27" t="s">
        <v>119</v>
      </c>
      <c r="E110" s="27" t="s">
        <v>107</v>
      </c>
      <c r="F110" s="18">
        <v>178822.51</v>
      </c>
    </row>
    <row r="111" spans="1:6" x14ac:dyDescent="0.25">
      <c r="A111" s="23">
        <v>95</v>
      </c>
      <c r="B111" s="27" t="s">
        <v>133</v>
      </c>
      <c r="C111" s="28">
        <v>45192</v>
      </c>
      <c r="D111" s="27" t="s">
        <v>119</v>
      </c>
      <c r="E111" s="27" t="s">
        <v>107</v>
      </c>
      <c r="F111" s="18">
        <v>40832</v>
      </c>
    </row>
    <row r="112" spans="1:6" x14ac:dyDescent="0.25">
      <c r="A112" s="23">
        <v>96</v>
      </c>
      <c r="B112" s="27" t="s">
        <v>134</v>
      </c>
      <c r="C112" s="28">
        <v>45192</v>
      </c>
      <c r="D112" s="27" t="s">
        <v>119</v>
      </c>
      <c r="E112" s="27" t="s">
        <v>107</v>
      </c>
      <c r="F112" s="18">
        <v>202629.76000000001</v>
      </c>
    </row>
    <row r="113" spans="1:6" x14ac:dyDescent="0.25">
      <c r="A113" s="23">
        <v>97</v>
      </c>
      <c r="B113" s="27" t="s">
        <v>135</v>
      </c>
      <c r="C113" s="28">
        <v>45199</v>
      </c>
      <c r="D113" s="27" t="s">
        <v>119</v>
      </c>
      <c r="E113" s="27" t="s">
        <v>107</v>
      </c>
      <c r="F113" s="18">
        <v>246794.19</v>
      </c>
    </row>
    <row r="114" spans="1:6" x14ac:dyDescent="0.25">
      <c r="A114" s="23">
        <v>98</v>
      </c>
      <c r="B114" s="27" t="s">
        <v>136</v>
      </c>
      <c r="C114" s="28">
        <v>45199</v>
      </c>
      <c r="D114" s="27" t="s">
        <v>119</v>
      </c>
      <c r="E114" s="27" t="s">
        <v>107</v>
      </c>
      <c r="F114" s="18">
        <v>9817.6</v>
      </c>
    </row>
    <row r="115" spans="1:6" x14ac:dyDescent="0.25">
      <c r="A115" s="23">
        <v>99</v>
      </c>
      <c r="B115" s="27" t="s">
        <v>137</v>
      </c>
      <c r="C115" s="28">
        <v>45199</v>
      </c>
      <c r="D115" s="27" t="s">
        <v>119</v>
      </c>
      <c r="E115" s="27" t="s">
        <v>107</v>
      </c>
      <c r="F115" s="18">
        <v>209212.03</v>
      </c>
    </row>
    <row r="116" spans="1:6" x14ac:dyDescent="0.25">
      <c r="A116" s="23">
        <v>100</v>
      </c>
      <c r="B116" s="27" t="s">
        <v>138</v>
      </c>
      <c r="C116" s="28">
        <v>45226</v>
      </c>
      <c r="D116" s="27" t="s">
        <v>119</v>
      </c>
      <c r="E116" s="27" t="s">
        <v>107</v>
      </c>
      <c r="F116" s="18">
        <v>689491.09</v>
      </c>
    </row>
    <row r="117" spans="1:6" x14ac:dyDescent="0.25">
      <c r="A117" s="23">
        <v>101</v>
      </c>
      <c r="B117" s="27" t="s">
        <v>139</v>
      </c>
      <c r="C117" s="28">
        <v>45230</v>
      </c>
      <c r="D117" s="27" t="s">
        <v>119</v>
      </c>
      <c r="E117" s="27" t="s">
        <v>107</v>
      </c>
      <c r="F117" s="18">
        <v>40935.550000000003</v>
      </c>
    </row>
    <row r="118" spans="1:6" x14ac:dyDescent="0.25">
      <c r="A118" s="23">
        <v>102</v>
      </c>
      <c r="B118" s="27" t="s">
        <v>140</v>
      </c>
      <c r="C118" s="28">
        <v>45257</v>
      </c>
      <c r="D118" s="27" t="s">
        <v>119</v>
      </c>
      <c r="E118" s="27" t="s">
        <v>107</v>
      </c>
      <c r="F118" s="18">
        <v>137607.9</v>
      </c>
    </row>
    <row r="119" spans="1:6" x14ac:dyDescent="0.25">
      <c r="A119" s="23">
        <v>103</v>
      </c>
      <c r="B119" s="27" t="s">
        <v>141</v>
      </c>
      <c r="C119" s="28">
        <v>45343</v>
      </c>
      <c r="D119" s="27" t="s">
        <v>119</v>
      </c>
      <c r="E119" s="27" t="s">
        <v>107</v>
      </c>
      <c r="F119" s="18">
        <v>9936.14</v>
      </c>
    </row>
    <row r="120" spans="1:6" x14ac:dyDescent="0.25">
      <c r="A120" s="23">
        <v>104</v>
      </c>
      <c r="B120" s="27" t="s">
        <v>142</v>
      </c>
      <c r="C120" s="24">
        <v>45343</v>
      </c>
      <c r="D120" s="27" t="s">
        <v>119</v>
      </c>
      <c r="E120" s="27" t="s">
        <v>107</v>
      </c>
      <c r="F120" s="18">
        <v>49425.19</v>
      </c>
    </row>
    <row r="121" spans="1:6" x14ac:dyDescent="0.25">
      <c r="A121" s="23">
        <v>105</v>
      </c>
      <c r="B121" s="15" t="s">
        <v>143</v>
      </c>
      <c r="C121" s="24">
        <v>45345</v>
      </c>
      <c r="D121" s="27" t="s">
        <v>119</v>
      </c>
      <c r="E121" s="27" t="s">
        <v>107</v>
      </c>
      <c r="F121" s="17">
        <v>29818.22</v>
      </c>
    </row>
    <row r="122" spans="1:6" x14ac:dyDescent="0.25">
      <c r="A122" s="23">
        <v>106</v>
      </c>
      <c r="B122" s="27" t="s">
        <v>144</v>
      </c>
      <c r="C122" s="24">
        <v>45351</v>
      </c>
      <c r="D122" s="27" t="s">
        <v>119</v>
      </c>
      <c r="E122" s="27" t="s">
        <v>107</v>
      </c>
      <c r="F122" s="17">
        <v>6299.77</v>
      </c>
    </row>
    <row r="123" spans="1:6" x14ac:dyDescent="0.25">
      <c r="A123" s="23">
        <v>107</v>
      </c>
      <c r="B123" s="27" t="s">
        <v>145</v>
      </c>
      <c r="C123" s="24">
        <v>45429</v>
      </c>
      <c r="D123" s="27" t="s">
        <v>119</v>
      </c>
      <c r="E123" s="27" t="s">
        <v>107</v>
      </c>
      <c r="F123" s="17">
        <v>206702.11</v>
      </c>
    </row>
    <row r="124" spans="1:6" x14ac:dyDescent="0.25">
      <c r="A124" s="23">
        <v>108</v>
      </c>
      <c r="B124" s="27" t="s">
        <v>146</v>
      </c>
      <c r="C124" s="24">
        <v>45430</v>
      </c>
      <c r="D124" s="27" t="s">
        <v>119</v>
      </c>
      <c r="E124" s="27" t="s">
        <v>107</v>
      </c>
      <c r="F124" s="17">
        <v>14933.91</v>
      </c>
    </row>
    <row r="125" spans="1:6" x14ac:dyDescent="0.25">
      <c r="A125" s="23">
        <v>109</v>
      </c>
      <c r="B125" s="27" t="s">
        <v>147</v>
      </c>
      <c r="C125" s="24">
        <v>45435</v>
      </c>
      <c r="D125" s="27" t="s">
        <v>119</v>
      </c>
      <c r="E125" s="27" t="s">
        <v>107</v>
      </c>
      <c r="F125" s="17">
        <v>192437.4</v>
      </c>
    </row>
    <row r="126" spans="1:6" x14ac:dyDescent="0.25">
      <c r="A126" s="23">
        <v>110</v>
      </c>
      <c r="B126" s="27" t="s">
        <v>148</v>
      </c>
      <c r="C126" s="24">
        <v>45435</v>
      </c>
      <c r="D126" s="27" t="s">
        <v>119</v>
      </c>
      <c r="E126" s="27" t="s">
        <v>107</v>
      </c>
      <c r="F126" s="17">
        <v>26418.83</v>
      </c>
    </row>
    <row r="127" spans="1:6" x14ac:dyDescent="0.25">
      <c r="A127" s="23">
        <v>111</v>
      </c>
      <c r="B127" s="27" t="s">
        <v>149</v>
      </c>
      <c r="C127" s="24">
        <v>45435</v>
      </c>
      <c r="D127" s="27" t="s">
        <v>119</v>
      </c>
      <c r="E127" s="27" t="s">
        <v>107</v>
      </c>
      <c r="F127" s="17">
        <v>477329.85</v>
      </c>
    </row>
    <row r="128" spans="1:6" x14ac:dyDescent="0.25">
      <c r="A128" s="23">
        <v>112</v>
      </c>
      <c r="B128" s="27" t="s">
        <v>150</v>
      </c>
      <c r="C128" s="24">
        <v>45447</v>
      </c>
      <c r="D128" s="27" t="s">
        <v>119</v>
      </c>
      <c r="E128" s="27" t="s">
        <v>107</v>
      </c>
      <c r="F128" s="17">
        <v>124184.63</v>
      </c>
    </row>
    <row r="129" spans="1:6" x14ac:dyDescent="0.25">
      <c r="A129" s="23">
        <v>113</v>
      </c>
      <c r="B129" s="27" t="s">
        <v>151</v>
      </c>
      <c r="C129" s="24">
        <v>45451</v>
      </c>
      <c r="D129" s="27" t="s">
        <v>119</v>
      </c>
      <c r="E129" s="27" t="s">
        <v>107</v>
      </c>
      <c r="F129" s="17">
        <v>177400.76</v>
      </c>
    </row>
    <row r="130" spans="1:6" x14ac:dyDescent="0.25">
      <c r="A130" s="23">
        <v>114</v>
      </c>
      <c r="B130" s="27" t="s">
        <v>152</v>
      </c>
      <c r="C130" s="24">
        <v>45458</v>
      </c>
      <c r="D130" s="27" t="s">
        <v>119</v>
      </c>
      <c r="E130" s="27" t="s">
        <v>107</v>
      </c>
      <c r="F130" s="17">
        <v>461483.95</v>
      </c>
    </row>
    <row r="131" spans="1:6" x14ac:dyDescent="0.25">
      <c r="A131" s="23">
        <v>115</v>
      </c>
      <c r="B131" s="27" t="s">
        <v>153</v>
      </c>
      <c r="C131" s="29">
        <v>45460</v>
      </c>
      <c r="D131" s="27" t="s">
        <v>119</v>
      </c>
      <c r="E131" s="27" t="s">
        <v>107</v>
      </c>
      <c r="F131" s="22">
        <v>531596.84</v>
      </c>
    </row>
    <row r="132" spans="1:6" x14ac:dyDescent="0.25">
      <c r="A132" s="23">
        <v>116</v>
      </c>
      <c r="B132" s="27" t="s">
        <v>154</v>
      </c>
      <c r="C132" s="24">
        <v>45461</v>
      </c>
      <c r="D132" s="27" t="s">
        <v>119</v>
      </c>
      <c r="E132" s="27" t="s">
        <v>107</v>
      </c>
      <c r="F132" s="17">
        <v>22213.59</v>
      </c>
    </row>
    <row r="133" spans="1:6" x14ac:dyDescent="0.25">
      <c r="A133" s="23">
        <v>117</v>
      </c>
      <c r="B133" s="27" t="s">
        <v>155</v>
      </c>
      <c r="C133" s="24">
        <v>45463</v>
      </c>
      <c r="D133" s="27" t="s">
        <v>119</v>
      </c>
      <c r="E133" s="27" t="s">
        <v>107</v>
      </c>
      <c r="F133" s="17">
        <v>127892.4</v>
      </c>
    </row>
    <row r="134" spans="1:6" x14ac:dyDescent="0.25">
      <c r="A134" s="23">
        <v>118</v>
      </c>
      <c r="B134" s="27" t="s">
        <v>156</v>
      </c>
      <c r="C134" s="24">
        <v>45463</v>
      </c>
      <c r="D134" s="27" t="s">
        <v>119</v>
      </c>
      <c r="E134" s="27" t="s">
        <v>107</v>
      </c>
      <c r="F134" s="17">
        <v>105148.93</v>
      </c>
    </row>
    <row r="135" spans="1:6" x14ac:dyDescent="0.25">
      <c r="A135" s="23">
        <v>119</v>
      </c>
      <c r="B135" s="27" t="s">
        <v>157</v>
      </c>
      <c r="C135" s="24">
        <v>45463</v>
      </c>
      <c r="D135" s="27" t="s">
        <v>119</v>
      </c>
      <c r="E135" s="27" t="s">
        <v>107</v>
      </c>
      <c r="F135" s="17">
        <v>126239.99</v>
      </c>
    </row>
    <row r="136" spans="1:6" x14ac:dyDescent="0.25">
      <c r="A136" s="23">
        <v>120</v>
      </c>
      <c r="B136" s="27" t="s">
        <v>158</v>
      </c>
      <c r="C136" s="24">
        <v>45465</v>
      </c>
      <c r="D136" s="27" t="s">
        <v>119</v>
      </c>
      <c r="E136" s="27" t="s">
        <v>107</v>
      </c>
      <c r="F136" s="17">
        <v>145781.15</v>
      </c>
    </row>
    <row r="137" spans="1:6" x14ac:dyDescent="0.25">
      <c r="A137" s="23">
        <v>121</v>
      </c>
      <c r="B137" s="27" t="s">
        <v>159</v>
      </c>
      <c r="C137" s="24">
        <v>45465</v>
      </c>
      <c r="D137" s="27" t="s">
        <v>119</v>
      </c>
      <c r="E137" s="27" t="s">
        <v>107</v>
      </c>
      <c r="F137" s="17">
        <v>25537.85</v>
      </c>
    </row>
    <row r="138" spans="1:6" x14ac:dyDescent="0.25">
      <c r="A138" s="23">
        <v>122</v>
      </c>
      <c r="B138" s="27" t="s">
        <v>160</v>
      </c>
      <c r="C138" s="24">
        <v>45468</v>
      </c>
      <c r="D138" s="27" t="s">
        <v>119</v>
      </c>
      <c r="E138" s="27" t="s">
        <v>107</v>
      </c>
      <c r="F138" s="17">
        <v>36985.94</v>
      </c>
    </row>
    <row r="139" spans="1:6" x14ac:dyDescent="0.25">
      <c r="A139" s="23">
        <v>123</v>
      </c>
      <c r="B139" s="27" t="s">
        <v>161</v>
      </c>
      <c r="C139" s="24">
        <v>45470</v>
      </c>
      <c r="D139" s="27" t="s">
        <v>119</v>
      </c>
      <c r="E139" s="27" t="s">
        <v>107</v>
      </c>
      <c r="F139" s="17">
        <v>37760</v>
      </c>
    </row>
    <row r="140" spans="1:6" x14ac:dyDescent="0.25">
      <c r="A140" s="23">
        <v>124</v>
      </c>
      <c r="B140" s="27" t="s">
        <v>162</v>
      </c>
      <c r="C140" s="24">
        <v>45485</v>
      </c>
      <c r="D140" s="27" t="s">
        <v>119</v>
      </c>
      <c r="E140" s="27" t="s">
        <v>107</v>
      </c>
      <c r="F140" s="17">
        <v>245475.79</v>
      </c>
    </row>
    <row r="141" spans="1:6" x14ac:dyDescent="0.25">
      <c r="A141" s="23">
        <v>125</v>
      </c>
      <c r="B141" s="27" t="s">
        <v>163</v>
      </c>
      <c r="C141" s="24">
        <v>45488</v>
      </c>
      <c r="D141" s="27" t="s">
        <v>119</v>
      </c>
      <c r="E141" s="27" t="s">
        <v>107</v>
      </c>
      <c r="F141" s="17">
        <v>472870.83</v>
      </c>
    </row>
    <row r="142" spans="1:6" x14ac:dyDescent="0.25">
      <c r="A142" s="23">
        <v>126</v>
      </c>
      <c r="B142" s="27" t="s">
        <v>164</v>
      </c>
      <c r="C142" s="24">
        <v>45506</v>
      </c>
      <c r="D142" s="27" t="s">
        <v>119</v>
      </c>
      <c r="E142" s="27" t="s">
        <v>107</v>
      </c>
      <c r="F142" s="17">
        <v>98014.07</v>
      </c>
    </row>
    <row r="143" spans="1:6" x14ac:dyDescent="0.25">
      <c r="A143" s="23">
        <v>127</v>
      </c>
      <c r="B143" s="27" t="s">
        <v>165</v>
      </c>
      <c r="C143" s="28">
        <v>45506</v>
      </c>
      <c r="D143" s="27" t="s">
        <v>119</v>
      </c>
      <c r="E143" s="27" t="s">
        <v>107</v>
      </c>
      <c r="F143" s="18">
        <v>30963.200000000001</v>
      </c>
    </row>
    <row r="144" spans="1:6" x14ac:dyDescent="0.25">
      <c r="A144" s="23">
        <v>128</v>
      </c>
      <c r="B144" s="27" t="s">
        <v>166</v>
      </c>
      <c r="C144" s="28">
        <v>45506</v>
      </c>
      <c r="D144" s="27" t="s">
        <v>119</v>
      </c>
      <c r="E144" s="27" t="s">
        <v>107</v>
      </c>
      <c r="F144" s="18">
        <v>136781.92000000001</v>
      </c>
    </row>
    <row r="145" spans="1:6" x14ac:dyDescent="0.25">
      <c r="A145" s="23">
        <v>129</v>
      </c>
      <c r="B145" s="27" t="s">
        <v>167</v>
      </c>
      <c r="C145" s="28">
        <v>45512</v>
      </c>
      <c r="D145" s="27" t="s">
        <v>119</v>
      </c>
      <c r="E145" s="27" t="s">
        <v>107</v>
      </c>
      <c r="F145" s="18">
        <v>198543.57</v>
      </c>
    </row>
    <row r="146" spans="1:6" x14ac:dyDescent="0.25">
      <c r="A146" s="23">
        <v>130</v>
      </c>
      <c r="B146" s="27" t="s">
        <v>168</v>
      </c>
      <c r="C146" s="28">
        <v>45542</v>
      </c>
      <c r="D146" s="27" t="s">
        <v>119</v>
      </c>
      <c r="E146" s="27" t="s">
        <v>107</v>
      </c>
      <c r="F146" s="18">
        <v>262974.21000000002</v>
      </c>
    </row>
    <row r="147" spans="1:6" x14ac:dyDescent="0.25">
      <c r="A147" s="23">
        <v>131</v>
      </c>
      <c r="B147" s="27" t="s">
        <v>169</v>
      </c>
      <c r="C147" s="28">
        <v>45644</v>
      </c>
      <c r="D147" s="27" t="s">
        <v>119</v>
      </c>
      <c r="E147" s="27" t="s">
        <v>107</v>
      </c>
      <c r="F147" s="18">
        <v>282161.84999999998</v>
      </c>
    </row>
    <row r="148" spans="1:6" x14ac:dyDescent="0.25">
      <c r="A148" s="23">
        <v>132</v>
      </c>
      <c r="B148" s="27" t="s">
        <v>170</v>
      </c>
      <c r="C148" s="28">
        <v>45645</v>
      </c>
      <c r="D148" s="27" t="s">
        <v>119</v>
      </c>
      <c r="E148" s="27" t="s">
        <v>107</v>
      </c>
      <c r="F148" s="18">
        <v>185058.67</v>
      </c>
    </row>
    <row r="149" spans="1:6" x14ac:dyDescent="0.25">
      <c r="A149" s="23">
        <v>133</v>
      </c>
      <c r="B149" s="27" t="s">
        <v>171</v>
      </c>
      <c r="C149" s="28">
        <v>45645</v>
      </c>
      <c r="D149" s="27" t="s">
        <v>119</v>
      </c>
      <c r="E149" s="27" t="s">
        <v>107</v>
      </c>
      <c r="F149" s="18">
        <v>412535.41</v>
      </c>
    </row>
    <row r="150" spans="1:6" x14ac:dyDescent="0.25">
      <c r="A150" s="23">
        <v>134</v>
      </c>
      <c r="B150" s="27" t="s">
        <v>172</v>
      </c>
      <c r="C150" s="28">
        <v>45645</v>
      </c>
      <c r="D150" s="27" t="s">
        <v>119</v>
      </c>
      <c r="E150" s="27" t="s">
        <v>107</v>
      </c>
      <c r="F150" s="18">
        <v>513758.42</v>
      </c>
    </row>
    <row r="151" spans="1:6" x14ac:dyDescent="0.25">
      <c r="A151" s="23">
        <v>135</v>
      </c>
      <c r="B151" s="27" t="s">
        <v>173</v>
      </c>
      <c r="C151" s="28">
        <v>45646</v>
      </c>
      <c r="D151" s="27" t="s">
        <v>119</v>
      </c>
      <c r="E151" s="27" t="s">
        <v>107</v>
      </c>
      <c r="F151" s="18">
        <v>348089.64</v>
      </c>
    </row>
    <row r="152" spans="1:6" x14ac:dyDescent="0.25">
      <c r="A152" s="23">
        <v>136</v>
      </c>
      <c r="B152" s="27" t="s">
        <v>174</v>
      </c>
      <c r="C152" s="28">
        <v>45649</v>
      </c>
      <c r="D152" s="27" t="s">
        <v>119</v>
      </c>
      <c r="E152" s="27" t="s">
        <v>107</v>
      </c>
      <c r="F152" s="18">
        <v>225117.71</v>
      </c>
    </row>
    <row r="153" spans="1:6" x14ac:dyDescent="0.25">
      <c r="A153" s="23">
        <v>137</v>
      </c>
      <c r="B153" s="27" t="s">
        <v>175</v>
      </c>
      <c r="C153" s="28">
        <v>45649</v>
      </c>
      <c r="D153" s="27" t="s">
        <v>119</v>
      </c>
      <c r="E153" s="27" t="s">
        <v>107</v>
      </c>
      <c r="F153" s="18">
        <v>92517.6</v>
      </c>
    </row>
    <row r="154" spans="1:6" x14ac:dyDescent="0.25">
      <c r="A154" s="23">
        <v>138</v>
      </c>
      <c r="B154" s="27" t="s">
        <v>176</v>
      </c>
      <c r="C154" s="28">
        <v>45702</v>
      </c>
      <c r="D154" s="27" t="s">
        <v>119</v>
      </c>
      <c r="E154" s="27" t="s">
        <v>107</v>
      </c>
      <c r="F154" s="18">
        <v>380332.35</v>
      </c>
    </row>
    <row r="155" spans="1:6" x14ac:dyDescent="0.25">
      <c r="A155" s="23">
        <v>139</v>
      </c>
      <c r="B155" s="27" t="s">
        <v>177</v>
      </c>
      <c r="C155" s="28">
        <v>45713</v>
      </c>
      <c r="D155" s="27" t="s">
        <v>119</v>
      </c>
      <c r="E155" s="27" t="s">
        <v>107</v>
      </c>
      <c r="F155" s="18">
        <v>136329.85999999999</v>
      </c>
    </row>
    <row r="156" spans="1:6" x14ac:dyDescent="0.25">
      <c r="A156" s="23">
        <v>140</v>
      </c>
      <c r="B156" s="27" t="s">
        <v>178</v>
      </c>
      <c r="C156" s="24">
        <v>45723</v>
      </c>
      <c r="D156" s="27" t="s">
        <v>119</v>
      </c>
      <c r="E156" s="27" t="s">
        <v>107</v>
      </c>
      <c r="F156" s="17">
        <v>503665.43</v>
      </c>
    </row>
    <row r="157" spans="1:6" x14ac:dyDescent="0.25">
      <c r="A157" s="23">
        <v>141</v>
      </c>
      <c r="B157" s="27" t="s">
        <v>179</v>
      </c>
      <c r="C157" s="24">
        <v>45723</v>
      </c>
      <c r="D157" s="27" t="s">
        <v>119</v>
      </c>
      <c r="E157" s="27" t="s">
        <v>107</v>
      </c>
      <c r="F157" s="17">
        <v>214434.74</v>
      </c>
    </row>
    <row r="158" spans="1:6" x14ac:dyDescent="0.25">
      <c r="A158" s="23">
        <v>142</v>
      </c>
      <c r="B158" s="27" t="s">
        <v>180</v>
      </c>
      <c r="C158" s="24">
        <v>45728</v>
      </c>
      <c r="D158" s="27" t="s">
        <v>119</v>
      </c>
      <c r="E158" s="27" t="s">
        <v>107</v>
      </c>
      <c r="F158" s="17">
        <v>37317.96</v>
      </c>
    </row>
    <row r="159" spans="1:6" x14ac:dyDescent="0.25">
      <c r="A159" s="23">
        <v>143</v>
      </c>
      <c r="B159" s="27" t="s">
        <v>181</v>
      </c>
      <c r="C159" s="24">
        <v>45728</v>
      </c>
      <c r="D159" s="27" t="s">
        <v>119</v>
      </c>
      <c r="E159" s="27" t="s">
        <v>107</v>
      </c>
      <c r="F159" s="17">
        <v>44455.38</v>
      </c>
    </row>
    <row r="160" spans="1:6" x14ac:dyDescent="0.25">
      <c r="A160" s="23">
        <v>144</v>
      </c>
      <c r="B160" s="27" t="s">
        <v>182</v>
      </c>
      <c r="C160" s="28">
        <v>45758</v>
      </c>
      <c r="D160" s="27" t="s">
        <v>119</v>
      </c>
      <c r="E160" s="27" t="s">
        <v>107</v>
      </c>
      <c r="F160" s="18">
        <v>46279.78</v>
      </c>
    </row>
    <row r="161" spans="1:6" x14ac:dyDescent="0.25">
      <c r="A161" s="23">
        <v>145</v>
      </c>
      <c r="B161" s="27" t="s">
        <v>183</v>
      </c>
      <c r="C161" s="28">
        <v>45806</v>
      </c>
      <c r="D161" s="27" t="s">
        <v>119</v>
      </c>
      <c r="E161" s="27" t="s">
        <v>107</v>
      </c>
      <c r="F161" s="18">
        <v>16390.28</v>
      </c>
    </row>
    <row r="162" spans="1:6" x14ac:dyDescent="0.25">
      <c r="A162" s="23">
        <v>146</v>
      </c>
      <c r="B162" s="27" t="s">
        <v>184</v>
      </c>
      <c r="C162" s="28">
        <v>45806</v>
      </c>
      <c r="D162" s="27" t="s">
        <v>119</v>
      </c>
      <c r="E162" s="27" t="s">
        <v>107</v>
      </c>
      <c r="F162" s="18">
        <v>487486.14</v>
      </c>
    </row>
    <row r="163" spans="1:6" x14ac:dyDescent="0.25">
      <c r="A163" s="23">
        <v>147</v>
      </c>
      <c r="B163" s="27" t="s">
        <v>185</v>
      </c>
      <c r="C163" s="28">
        <v>45806</v>
      </c>
      <c r="D163" s="27" t="s">
        <v>119</v>
      </c>
      <c r="E163" s="27" t="s">
        <v>107</v>
      </c>
      <c r="F163" s="18">
        <v>153588.78</v>
      </c>
    </row>
    <row r="164" spans="1:6" x14ac:dyDescent="0.25">
      <c r="A164" s="23">
        <v>148</v>
      </c>
      <c r="B164" s="27" t="s">
        <v>186</v>
      </c>
      <c r="C164" s="28">
        <v>45806</v>
      </c>
      <c r="D164" s="27" t="s">
        <v>119</v>
      </c>
      <c r="E164" s="27" t="s">
        <v>107</v>
      </c>
      <c r="F164" s="18">
        <v>112912.48</v>
      </c>
    </row>
    <row r="165" spans="1:6" x14ac:dyDescent="0.25">
      <c r="A165" s="23">
        <v>149</v>
      </c>
      <c r="B165" s="27" t="s">
        <v>187</v>
      </c>
      <c r="C165" s="28">
        <v>45806</v>
      </c>
      <c r="D165" s="27" t="s">
        <v>119</v>
      </c>
      <c r="E165" s="27" t="s">
        <v>107</v>
      </c>
      <c r="F165" s="18">
        <v>213447.58</v>
      </c>
    </row>
    <row r="166" spans="1:6" x14ac:dyDescent="0.25">
      <c r="A166" s="23">
        <v>150</v>
      </c>
      <c r="B166" s="27" t="s">
        <v>188</v>
      </c>
      <c r="C166" s="28">
        <v>45806</v>
      </c>
      <c r="D166" s="27" t="s">
        <v>119</v>
      </c>
      <c r="E166" s="27" t="s">
        <v>107</v>
      </c>
      <c r="F166" s="18">
        <v>7087.8</v>
      </c>
    </row>
    <row r="167" spans="1:6" x14ac:dyDescent="0.25">
      <c r="A167" s="23">
        <v>151</v>
      </c>
      <c r="B167" s="27" t="s">
        <v>189</v>
      </c>
      <c r="C167" s="28">
        <v>45806</v>
      </c>
      <c r="D167" s="27" t="s">
        <v>119</v>
      </c>
      <c r="E167" s="27" t="s">
        <v>107</v>
      </c>
      <c r="F167" s="18">
        <v>94643.25</v>
      </c>
    </row>
    <row r="168" spans="1:6" x14ac:dyDescent="0.25">
      <c r="A168" s="23">
        <v>152</v>
      </c>
      <c r="B168" s="27" t="s">
        <v>190</v>
      </c>
      <c r="C168" s="28">
        <v>45808</v>
      </c>
      <c r="D168" s="27" t="s">
        <v>119</v>
      </c>
      <c r="E168" s="27" t="s">
        <v>107</v>
      </c>
      <c r="F168" s="18">
        <v>242026.86</v>
      </c>
    </row>
    <row r="169" spans="1:6" x14ac:dyDescent="0.25">
      <c r="A169" s="23">
        <v>153</v>
      </c>
      <c r="B169" s="27" t="s">
        <v>191</v>
      </c>
      <c r="C169" s="28">
        <v>45812</v>
      </c>
      <c r="D169" s="27" t="s">
        <v>119</v>
      </c>
      <c r="E169" s="27" t="s">
        <v>107</v>
      </c>
      <c r="F169" s="18">
        <v>109716.49</v>
      </c>
    </row>
    <row r="170" spans="1:6" x14ac:dyDescent="0.25">
      <c r="A170" s="23">
        <v>154</v>
      </c>
      <c r="B170" s="27" t="s">
        <v>192</v>
      </c>
      <c r="C170" s="28">
        <v>45812</v>
      </c>
      <c r="D170" s="27" t="s">
        <v>119</v>
      </c>
      <c r="E170" s="27" t="s">
        <v>107</v>
      </c>
      <c r="F170" s="18">
        <v>205650.34</v>
      </c>
    </row>
    <row r="171" spans="1:6" x14ac:dyDescent="0.25">
      <c r="A171" s="23">
        <v>155</v>
      </c>
      <c r="B171" s="27" t="s">
        <v>193</v>
      </c>
      <c r="C171" s="28">
        <v>45812</v>
      </c>
      <c r="D171" s="27" t="s">
        <v>119</v>
      </c>
      <c r="E171" s="27" t="s">
        <v>107</v>
      </c>
      <c r="F171" s="18">
        <v>266376.33</v>
      </c>
    </row>
    <row r="172" spans="1:6" x14ac:dyDescent="0.25">
      <c r="A172" s="23">
        <v>156</v>
      </c>
      <c r="B172" s="27" t="s">
        <v>194</v>
      </c>
      <c r="C172" s="28">
        <v>45812</v>
      </c>
      <c r="D172" s="27" t="s">
        <v>119</v>
      </c>
      <c r="E172" s="27" t="s">
        <v>107</v>
      </c>
      <c r="F172" s="18">
        <v>222018.29</v>
      </c>
    </row>
    <row r="173" spans="1:6" x14ac:dyDescent="0.25">
      <c r="A173" s="23">
        <v>157</v>
      </c>
      <c r="B173" s="27" t="s">
        <v>195</v>
      </c>
      <c r="C173" s="28">
        <v>45814</v>
      </c>
      <c r="D173" s="27" t="s">
        <v>119</v>
      </c>
      <c r="E173" s="27" t="s">
        <v>107</v>
      </c>
      <c r="F173" s="18">
        <v>202555.01</v>
      </c>
    </row>
    <row r="174" spans="1:6" x14ac:dyDescent="0.25">
      <c r="A174" s="23">
        <v>158</v>
      </c>
      <c r="B174" s="27" t="s">
        <v>196</v>
      </c>
      <c r="C174" s="28">
        <v>45814</v>
      </c>
      <c r="D174" s="27" t="s">
        <v>119</v>
      </c>
      <c r="E174" s="27" t="s">
        <v>107</v>
      </c>
      <c r="F174" s="18">
        <v>83042.429999999993</v>
      </c>
    </row>
    <row r="175" spans="1:6" x14ac:dyDescent="0.25">
      <c r="A175" s="23">
        <v>159</v>
      </c>
      <c r="B175" s="27" t="s">
        <v>197</v>
      </c>
      <c r="C175" s="28">
        <v>45817</v>
      </c>
      <c r="D175" s="27" t="s">
        <v>119</v>
      </c>
      <c r="E175" s="27" t="s">
        <v>107</v>
      </c>
      <c r="F175" s="18">
        <v>162552.51999999999</v>
      </c>
    </row>
    <row r="176" spans="1:6" x14ac:dyDescent="0.25">
      <c r="A176" s="23">
        <v>160</v>
      </c>
      <c r="B176" s="27" t="s">
        <v>198</v>
      </c>
      <c r="C176" s="28">
        <v>45818</v>
      </c>
      <c r="D176" s="27" t="s">
        <v>119</v>
      </c>
      <c r="E176" s="27" t="s">
        <v>107</v>
      </c>
      <c r="F176" s="18">
        <v>63290.6</v>
      </c>
    </row>
    <row r="177" spans="1:6" x14ac:dyDescent="0.25">
      <c r="A177" s="23">
        <v>161</v>
      </c>
      <c r="B177" s="27" t="s">
        <v>199</v>
      </c>
      <c r="C177" s="28">
        <v>45818</v>
      </c>
      <c r="D177" s="27" t="s">
        <v>119</v>
      </c>
      <c r="E177" s="27" t="s">
        <v>107</v>
      </c>
      <c r="F177" s="18">
        <v>134400.91</v>
      </c>
    </row>
    <row r="178" spans="1:6" x14ac:dyDescent="0.25">
      <c r="A178" s="23">
        <v>162</v>
      </c>
      <c r="B178" s="27" t="s">
        <v>200</v>
      </c>
      <c r="C178" s="28">
        <v>45819</v>
      </c>
      <c r="D178" s="27" t="s">
        <v>119</v>
      </c>
      <c r="E178" s="27" t="s">
        <v>107</v>
      </c>
      <c r="F178" s="18">
        <v>503149.46</v>
      </c>
    </row>
    <row r="179" spans="1:6" x14ac:dyDescent="0.25">
      <c r="A179" s="23">
        <v>163</v>
      </c>
      <c r="B179" s="27" t="s">
        <v>201</v>
      </c>
      <c r="C179" s="28">
        <v>45819</v>
      </c>
      <c r="D179" s="27" t="s">
        <v>119</v>
      </c>
      <c r="E179" s="27" t="s">
        <v>107</v>
      </c>
      <c r="F179" s="18">
        <v>47850.12</v>
      </c>
    </row>
    <row r="180" spans="1:6" x14ac:dyDescent="0.25">
      <c r="A180" s="23">
        <v>164</v>
      </c>
      <c r="B180" s="27" t="s">
        <v>202</v>
      </c>
      <c r="C180" s="28">
        <v>45821</v>
      </c>
      <c r="D180" s="27" t="s">
        <v>119</v>
      </c>
      <c r="E180" s="27" t="s">
        <v>107</v>
      </c>
      <c r="F180" s="18">
        <v>139171.28</v>
      </c>
    </row>
    <row r="181" spans="1:6" x14ac:dyDescent="0.25">
      <c r="A181" s="23">
        <v>165</v>
      </c>
      <c r="B181" s="27" t="s">
        <v>203</v>
      </c>
      <c r="C181" s="28">
        <v>45821</v>
      </c>
      <c r="D181" s="27" t="s">
        <v>119</v>
      </c>
      <c r="E181" s="27" t="s">
        <v>107</v>
      </c>
      <c r="F181" s="18">
        <v>80711.039999999994</v>
      </c>
    </row>
    <row r="182" spans="1:6" x14ac:dyDescent="0.25">
      <c r="A182" s="23">
        <v>166</v>
      </c>
      <c r="B182" s="27" t="s">
        <v>204</v>
      </c>
      <c r="C182" s="28">
        <v>45821</v>
      </c>
      <c r="D182" s="27" t="s">
        <v>119</v>
      </c>
      <c r="E182" s="27" t="s">
        <v>107</v>
      </c>
      <c r="F182" s="18">
        <v>46446.720000000001</v>
      </c>
    </row>
    <row r="183" spans="1:6" x14ac:dyDescent="0.25">
      <c r="A183" s="23">
        <v>167</v>
      </c>
      <c r="B183" s="27" t="s">
        <v>205</v>
      </c>
      <c r="C183" s="28">
        <v>45824</v>
      </c>
      <c r="D183" s="27" t="s">
        <v>119</v>
      </c>
      <c r="E183" s="27" t="s">
        <v>107</v>
      </c>
      <c r="F183" s="18">
        <v>302941.57</v>
      </c>
    </row>
    <row r="184" spans="1:6" x14ac:dyDescent="0.25">
      <c r="A184" s="23">
        <v>168</v>
      </c>
      <c r="B184" s="27" t="s">
        <v>206</v>
      </c>
      <c r="C184" s="28">
        <v>45825</v>
      </c>
      <c r="D184" s="27" t="s">
        <v>119</v>
      </c>
      <c r="E184" s="27" t="s">
        <v>107</v>
      </c>
      <c r="F184" s="18">
        <v>102807.9</v>
      </c>
    </row>
    <row r="185" spans="1:6" x14ac:dyDescent="0.25">
      <c r="A185" s="23">
        <v>169</v>
      </c>
      <c r="B185" s="27" t="s">
        <v>207</v>
      </c>
      <c r="C185" s="28">
        <v>45826</v>
      </c>
      <c r="D185" s="27" t="s">
        <v>119</v>
      </c>
      <c r="E185" s="27" t="s">
        <v>107</v>
      </c>
      <c r="F185" s="18">
        <v>100103.67999999999</v>
      </c>
    </row>
    <row r="186" spans="1:6" x14ac:dyDescent="0.25">
      <c r="A186" s="23">
        <v>170</v>
      </c>
      <c r="B186" s="27" t="s">
        <v>208</v>
      </c>
      <c r="C186" s="28">
        <v>45826</v>
      </c>
      <c r="D186" s="27" t="s">
        <v>119</v>
      </c>
      <c r="E186" s="27" t="s">
        <v>107</v>
      </c>
      <c r="F186" s="18">
        <v>431404.69</v>
      </c>
    </row>
    <row r="187" spans="1:6" x14ac:dyDescent="0.25">
      <c r="A187" s="23">
        <v>171</v>
      </c>
      <c r="B187" s="27" t="s">
        <v>209</v>
      </c>
      <c r="C187" s="28">
        <v>45828</v>
      </c>
      <c r="D187" s="27" t="s">
        <v>119</v>
      </c>
      <c r="E187" s="27" t="s">
        <v>107</v>
      </c>
      <c r="F187" s="18">
        <v>265957.31</v>
      </c>
    </row>
    <row r="188" spans="1:6" x14ac:dyDescent="0.25">
      <c r="A188" s="23">
        <v>172</v>
      </c>
      <c r="B188" s="27" t="s">
        <v>210</v>
      </c>
      <c r="C188" s="28">
        <v>45838</v>
      </c>
      <c r="D188" s="27" t="s">
        <v>119</v>
      </c>
      <c r="E188" s="27" t="s">
        <v>107</v>
      </c>
      <c r="F188" s="18">
        <v>321795.71000000002</v>
      </c>
    </row>
    <row r="189" spans="1:6" x14ac:dyDescent="0.25">
      <c r="A189" s="23">
        <v>173</v>
      </c>
      <c r="B189" s="30" t="s">
        <v>686</v>
      </c>
      <c r="C189" s="31">
        <v>45833</v>
      </c>
      <c r="D189" s="23" t="s">
        <v>687</v>
      </c>
      <c r="E189" s="23" t="s">
        <v>688</v>
      </c>
      <c r="F189" s="32">
        <v>1126052.76</v>
      </c>
    </row>
    <row r="190" spans="1:6" x14ac:dyDescent="0.25">
      <c r="A190" s="23">
        <v>174</v>
      </c>
      <c r="B190" s="23" t="s">
        <v>915</v>
      </c>
      <c r="C190" s="24">
        <v>45659</v>
      </c>
      <c r="D190" s="23" t="s">
        <v>916</v>
      </c>
      <c r="E190" s="23" t="s">
        <v>636</v>
      </c>
      <c r="F190" s="32">
        <v>170864</v>
      </c>
    </row>
    <row r="191" spans="1:6" x14ac:dyDescent="0.25">
      <c r="A191" s="23">
        <v>175</v>
      </c>
      <c r="B191" s="13" t="s">
        <v>838</v>
      </c>
      <c r="C191" s="21">
        <v>45360</v>
      </c>
      <c r="D191" s="23" t="s">
        <v>839</v>
      </c>
      <c r="E191" s="23" t="s">
        <v>636</v>
      </c>
      <c r="F191" s="33">
        <v>7552</v>
      </c>
    </row>
    <row r="192" spans="1:6" x14ac:dyDescent="0.25">
      <c r="A192" s="23">
        <v>176</v>
      </c>
      <c r="B192" s="13" t="s">
        <v>910</v>
      </c>
      <c r="C192" s="21">
        <v>45402</v>
      </c>
      <c r="D192" s="23" t="s">
        <v>839</v>
      </c>
      <c r="E192" s="23" t="s">
        <v>636</v>
      </c>
      <c r="F192" s="33">
        <v>56758</v>
      </c>
    </row>
    <row r="193" spans="1:6" x14ac:dyDescent="0.25">
      <c r="A193" s="23">
        <v>177</v>
      </c>
      <c r="B193" s="13" t="s">
        <v>913</v>
      </c>
      <c r="C193" s="21">
        <v>45413</v>
      </c>
      <c r="D193" s="23" t="s">
        <v>839</v>
      </c>
      <c r="E193" s="23" t="s">
        <v>636</v>
      </c>
      <c r="F193" s="33">
        <v>26609</v>
      </c>
    </row>
    <row r="194" spans="1:6" x14ac:dyDescent="0.25">
      <c r="A194" s="23">
        <v>178</v>
      </c>
      <c r="B194" s="13" t="s">
        <v>911</v>
      </c>
      <c r="C194" s="21">
        <v>45423</v>
      </c>
      <c r="D194" s="23" t="s">
        <v>839</v>
      </c>
      <c r="E194" s="23" t="s">
        <v>636</v>
      </c>
      <c r="F194" s="33">
        <v>98636.2</v>
      </c>
    </row>
    <row r="195" spans="1:6" x14ac:dyDescent="0.25">
      <c r="A195" s="23">
        <v>179</v>
      </c>
      <c r="B195" s="13" t="s">
        <v>912</v>
      </c>
      <c r="C195" s="21">
        <v>45437</v>
      </c>
      <c r="D195" s="23" t="s">
        <v>839</v>
      </c>
      <c r="E195" s="23" t="s">
        <v>636</v>
      </c>
      <c r="F195" s="33">
        <v>54263</v>
      </c>
    </row>
    <row r="196" spans="1:6" x14ac:dyDescent="0.25">
      <c r="A196" s="23">
        <v>180</v>
      </c>
      <c r="B196" s="13" t="s">
        <v>914</v>
      </c>
      <c r="C196" s="21">
        <v>45506</v>
      </c>
      <c r="D196" s="23" t="s">
        <v>839</v>
      </c>
      <c r="E196" s="23" t="s">
        <v>636</v>
      </c>
      <c r="F196" s="33">
        <v>10622</v>
      </c>
    </row>
    <row r="197" spans="1:6" x14ac:dyDescent="0.25">
      <c r="A197" s="23">
        <v>181</v>
      </c>
      <c r="B197" s="13" t="s">
        <v>730</v>
      </c>
      <c r="C197" s="21">
        <v>45219</v>
      </c>
      <c r="D197" s="34" t="s">
        <v>731</v>
      </c>
      <c r="E197" s="23" t="s">
        <v>636</v>
      </c>
      <c r="F197" s="35">
        <v>226767.68</v>
      </c>
    </row>
    <row r="198" spans="1:6" x14ac:dyDescent="0.25">
      <c r="A198" s="23">
        <v>182</v>
      </c>
      <c r="B198" s="13" t="s">
        <v>744</v>
      </c>
      <c r="C198" s="21">
        <v>45406</v>
      </c>
      <c r="D198" s="34" t="s">
        <v>731</v>
      </c>
      <c r="E198" s="23" t="s">
        <v>636</v>
      </c>
      <c r="F198" s="36">
        <v>26550</v>
      </c>
    </row>
    <row r="199" spans="1:6" x14ac:dyDescent="0.25">
      <c r="A199" s="23">
        <v>183</v>
      </c>
      <c r="B199" s="13" t="s">
        <v>745</v>
      </c>
      <c r="C199" s="21">
        <v>45408</v>
      </c>
      <c r="D199" s="34" t="s">
        <v>731</v>
      </c>
      <c r="E199" s="23" t="s">
        <v>636</v>
      </c>
      <c r="F199" s="36">
        <v>83958.18</v>
      </c>
    </row>
    <row r="200" spans="1:6" x14ac:dyDescent="0.25">
      <c r="A200" s="23">
        <v>184</v>
      </c>
      <c r="B200" s="13" t="s">
        <v>746</v>
      </c>
      <c r="C200" s="21">
        <v>45409</v>
      </c>
      <c r="D200" s="34" t="s">
        <v>731</v>
      </c>
      <c r="E200" s="23" t="s">
        <v>636</v>
      </c>
      <c r="F200" s="33">
        <v>9635.8799999999992</v>
      </c>
    </row>
    <row r="201" spans="1:6" x14ac:dyDescent="0.25">
      <c r="A201" s="23">
        <v>185</v>
      </c>
      <c r="B201" s="13" t="s">
        <v>753</v>
      </c>
      <c r="C201" s="21">
        <v>45463</v>
      </c>
      <c r="D201" s="34" t="s">
        <v>731</v>
      </c>
      <c r="E201" s="23" t="s">
        <v>636</v>
      </c>
      <c r="F201" s="36">
        <v>47886.76</v>
      </c>
    </row>
    <row r="202" spans="1:6" x14ac:dyDescent="0.25">
      <c r="A202" s="23">
        <v>186</v>
      </c>
      <c r="B202" s="13" t="s">
        <v>754</v>
      </c>
      <c r="C202" s="21">
        <v>45488</v>
      </c>
      <c r="D202" s="34" t="s">
        <v>731</v>
      </c>
      <c r="E202" s="23" t="s">
        <v>636</v>
      </c>
      <c r="F202" s="36">
        <v>79085.960000000006</v>
      </c>
    </row>
    <row r="203" spans="1:6" x14ac:dyDescent="0.25">
      <c r="A203" s="23">
        <v>187</v>
      </c>
      <c r="B203" s="13" t="s">
        <v>755</v>
      </c>
      <c r="C203" s="21">
        <v>45488</v>
      </c>
      <c r="D203" s="34" t="s">
        <v>731</v>
      </c>
      <c r="E203" s="23" t="s">
        <v>636</v>
      </c>
      <c r="F203" s="36">
        <v>71921</v>
      </c>
    </row>
    <row r="204" spans="1:6" x14ac:dyDescent="0.25">
      <c r="A204" s="23">
        <v>188</v>
      </c>
      <c r="B204" s="13" t="s">
        <v>759</v>
      </c>
      <c r="C204" s="21">
        <v>45565</v>
      </c>
      <c r="D204" s="34" t="s">
        <v>731</v>
      </c>
      <c r="E204" s="23" t="s">
        <v>636</v>
      </c>
      <c r="F204" s="36">
        <v>5900</v>
      </c>
    </row>
    <row r="205" spans="1:6" x14ac:dyDescent="0.25">
      <c r="A205" s="23">
        <v>189</v>
      </c>
      <c r="B205" s="13" t="s">
        <v>760</v>
      </c>
      <c r="C205" s="21">
        <v>45588</v>
      </c>
      <c r="D205" s="34" t="s">
        <v>731</v>
      </c>
      <c r="E205" s="23" t="s">
        <v>636</v>
      </c>
      <c r="F205" s="33">
        <v>9633.52</v>
      </c>
    </row>
    <row r="206" spans="1:6" x14ac:dyDescent="0.25">
      <c r="A206" s="23">
        <v>190</v>
      </c>
      <c r="B206" s="13" t="s">
        <v>771</v>
      </c>
      <c r="C206" s="21">
        <v>45624</v>
      </c>
      <c r="D206" s="34" t="s">
        <v>731</v>
      </c>
      <c r="E206" s="23" t="s">
        <v>636</v>
      </c>
      <c r="F206" s="33">
        <v>13549.94</v>
      </c>
    </row>
    <row r="207" spans="1:6" x14ac:dyDescent="0.25">
      <c r="A207" s="23">
        <v>191</v>
      </c>
      <c r="B207" s="13" t="s">
        <v>777</v>
      </c>
      <c r="C207" s="21">
        <v>45624</v>
      </c>
      <c r="D207" s="34" t="s">
        <v>731</v>
      </c>
      <c r="E207" s="23" t="s">
        <v>636</v>
      </c>
      <c r="F207" s="33">
        <v>32450</v>
      </c>
    </row>
    <row r="208" spans="1:6" x14ac:dyDescent="0.25">
      <c r="A208" s="23">
        <v>192</v>
      </c>
      <c r="B208" s="13" t="s">
        <v>804</v>
      </c>
      <c r="C208" s="21">
        <v>45639</v>
      </c>
      <c r="D208" s="34" t="s">
        <v>731</v>
      </c>
      <c r="E208" s="23" t="s">
        <v>636</v>
      </c>
      <c r="F208" s="33">
        <v>13077.69</v>
      </c>
    </row>
    <row r="209" spans="1:6" x14ac:dyDescent="0.25">
      <c r="A209" s="23">
        <v>193</v>
      </c>
      <c r="B209" s="37" t="s">
        <v>856</v>
      </c>
      <c r="C209" s="38">
        <v>45670</v>
      </c>
      <c r="D209" s="34" t="s">
        <v>731</v>
      </c>
      <c r="E209" s="23" t="s">
        <v>636</v>
      </c>
      <c r="F209" s="39">
        <v>119831.36</v>
      </c>
    </row>
    <row r="210" spans="1:6" x14ac:dyDescent="0.25">
      <c r="A210" s="23">
        <v>194</v>
      </c>
      <c r="B210" s="13" t="s">
        <v>860</v>
      </c>
      <c r="C210" s="21">
        <v>45670</v>
      </c>
      <c r="D210" s="34" t="s">
        <v>731</v>
      </c>
      <c r="E210" s="23" t="s">
        <v>636</v>
      </c>
      <c r="F210" s="35">
        <v>160501.24</v>
      </c>
    </row>
    <row r="211" spans="1:6" x14ac:dyDescent="0.25">
      <c r="A211" s="23">
        <v>195</v>
      </c>
      <c r="B211" s="13" t="s">
        <v>906</v>
      </c>
      <c r="C211" s="21">
        <v>45714</v>
      </c>
      <c r="D211" s="34" t="s">
        <v>731</v>
      </c>
      <c r="E211" s="23" t="s">
        <v>636</v>
      </c>
      <c r="F211" s="35">
        <v>187018.2</v>
      </c>
    </row>
    <row r="212" spans="1:6" x14ac:dyDescent="0.25">
      <c r="A212" s="23">
        <v>196</v>
      </c>
      <c r="B212" s="13" t="s">
        <v>907</v>
      </c>
      <c r="C212" s="21">
        <v>45742</v>
      </c>
      <c r="D212" s="34" t="s">
        <v>731</v>
      </c>
      <c r="E212" s="23" t="s">
        <v>636</v>
      </c>
      <c r="F212" s="35">
        <v>194997.36</v>
      </c>
    </row>
    <row r="213" spans="1:6" x14ac:dyDescent="0.25">
      <c r="A213" s="23">
        <v>197</v>
      </c>
      <c r="B213" s="13" t="s">
        <v>908</v>
      </c>
      <c r="C213" s="21">
        <v>45755</v>
      </c>
      <c r="D213" s="34" t="s">
        <v>731</v>
      </c>
      <c r="E213" s="23" t="s">
        <v>636</v>
      </c>
      <c r="F213" s="35">
        <v>162141.44</v>
      </c>
    </row>
    <row r="214" spans="1:6" x14ac:dyDescent="0.25">
      <c r="A214" s="23">
        <v>198</v>
      </c>
      <c r="B214" s="13" t="s">
        <v>909</v>
      </c>
      <c r="C214" s="21">
        <v>45768</v>
      </c>
      <c r="D214" s="34" t="s">
        <v>731</v>
      </c>
      <c r="E214" s="23" t="s">
        <v>636</v>
      </c>
      <c r="F214" s="40">
        <v>177101.48</v>
      </c>
    </row>
    <row r="215" spans="1:6" x14ac:dyDescent="0.25">
      <c r="A215" s="23">
        <v>199</v>
      </c>
      <c r="B215" s="13" t="s">
        <v>1061</v>
      </c>
      <c r="C215" s="21">
        <v>45796</v>
      </c>
      <c r="D215" s="34" t="s">
        <v>731</v>
      </c>
      <c r="E215" s="23" t="s">
        <v>636</v>
      </c>
      <c r="F215" s="40">
        <v>31860</v>
      </c>
    </row>
    <row r="216" spans="1:6" x14ac:dyDescent="0.25">
      <c r="A216" s="23">
        <v>200</v>
      </c>
      <c r="B216" s="13" t="s">
        <v>1062</v>
      </c>
      <c r="C216" s="21">
        <v>45796</v>
      </c>
      <c r="D216" s="34" t="s">
        <v>731</v>
      </c>
      <c r="E216" s="23" t="s">
        <v>636</v>
      </c>
      <c r="F216" s="40">
        <v>125239.3</v>
      </c>
    </row>
    <row r="217" spans="1:6" x14ac:dyDescent="0.25">
      <c r="A217" s="23">
        <v>201</v>
      </c>
      <c r="B217" s="13" t="s">
        <v>1063</v>
      </c>
      <c r="C217" s="21">
        <v>45796</v>
      </c>
      <c r="D217" s="34" t="s">
        <v>731</v>
      </c>
      <c r="E217" s="23" t="s">
        <v>636</v>
      </c>
      <c r="F217" s="40">
        <v>179926.39999999999</v>
      </c>
    </row>
    <row r="218" spans="1:6" x14ac:dyDescent="0.25">
      <c r="A218" s="23">
        <v>202</v>
      </c>
      <c r="B218" s="13" t="s">
        <v>1064</v>
      </c>
      <c r="C218" s="21">
        <v>45796</v>
      </c>
      <c r="D218" s="34" t="s">
        <v>731</v>
      </c>
      <c r="E218" s="23" t="s">
        <v>636</v>
      </c>
      <c r="F218" s="40">
        <v>55549.68</v>
      </c>
    </row>
    <row r="219" spans="1:6" x14ac:dyDescent="0.25">
      <c r="A219" s="23">
        <v>203</v>
      </c>
      <c r="B219" s="13" t="s">
        <v>1065</v>
      </c>
      <c r="C219" s="21">
        <v>45806</v>
      </c>
      <c r="D219" s="34" t="s">
        <v>731</v>
      </c>
      <c r="E219" s="23" t="s">
        <v>636</v>
      </c>
      <c r="F219" s="40">
        <v>237268.5</v>
      </c>
    </row>
    <row r="220" spans="1:6" x14ac:dyDescent="0.25">
      <c r="A220" s="23">
        <v>204</v>
      </c>
      <c r="B220" s="13" t="s">
        <v>1066</v>
      </c>
      <c r="C220" s="21">
        <v>45806</v>
      </c>
      <c r="D220" s="34" t="s">
        <v>731</v>
      </c>
      <c r="E220" s="23" t="s">
        <v>636</v>
      </c>
      <c r="F220" s="40">
        <v>85550</v>
      </c>
    </row>
    <row r="221" spans="1:6" x14ac:dyDescent="0.25">
      <c r="A221" s="23">
        <v>205</v>
      </c>
      <c r="B221" s="13" t="s">
        <v>1068</v>
      </c>
      <c r="C221" s="21">
        <v>45807</v>
      </c>
      <c r="D221" s="34" t="s">
        <v>731</v>
      </c>
      <c r="E221" s="23" t="s">
        <v>636</v>
      </c>
      <c r="F221" s="41">
        <v>36285</v>
      </c>
    </row>
    <row r="222" spans="1:6" x14ac:dyDescent="0.25">
      <c r="A222" s="23">
        <v>206</v>
      </c>
      <c r="B222" s="13" t="s">
        <v>1072</v>
      </c>
      <c r="C222" s="21">
        <v>45807</v>
      </c>
      <c r="D222" s="34" t="s">
        <v>731</v>
      </c>
      <c r="E222" s="23" t="s">
        <v>636</v>
      </c>
      <c r="F222" s="41">
        <v>95406.54</v>
      </c>
    </row>
    <row r="223" spans="1:6" x14ac:dyDescent="0.25">
      <c r="A223" s="23">
        <v>207</v>
      </c>
      <c r="B223" s="13" t="s">
        <v>1075</v>
      </c>
      <c r="C223" s="21">
        <v>45807</v>
      </c>
      <c r="D223" s="34" t="s">
        <v>731</v>
      </c>
      <c r="E223" s="23" t="s">
        <v>636</v>
      </c>
      <c r="F223" s="41">
        <v>171100</v>
      </c>
    </row>
    <row r="224" spans="1:6" x14ac:dyDescent="0.25">
      <c r="A224" s="23">
        <v>208</v>
      </c>
      <c r="B224" s="13" t="s">
        <v>1080</v>
      </c>
      <c r="C224" s="21">
        <v>45818</v>
      </c>
      <c r="D224" s="34" t="s">
        <v>731</v>
      </c>
      <c r="E224" s="23" t="s">
        <v>636</v>
      </c>
      <c r="F224" s="41">
        <v>12980</v>
      </c>
    </row>
    <row r="225" spans="1:6" ht="16.5" customHeight="1" x14ac:dyDescent="0.25">
      <c r="A225" s="23">
        <v>209</v>
      </c>
      <c r="B225" s="13" t="s">
        <v>1082</v>
      </c>
      <c r="C225" s="21">
        <v>45818</v>
      </c>
      <c r="D225" s="34" t="s">
        <v>731</v>
      </c>
      <c r="E225" s="23" t="s">
        <v>636</v>
      </c>
      <c r="F225" s="41">
        <v>61991.3</v>
      </c>
    </row>
    <row r="226" spans="1:6" ht="16.5" customHeight="1" x14ac:dyDescent="0.25">
      <c r="A226" s="23">
        <v>210</v>
      </c>
      <c r="B226" s="30" t="s">
        <v>661</v>
      </c>
      <c r="C226" s="31">
        <v>45806</v>
      </c>
      <c r="D226" s="23" t="s">
        <v>662</v>
      </c>
      <c r="E226" s="23" t="s">
        <v>663</v>
      </c>
      <c r="F226" s="32">
        <v>1793279.7</v>
      </c>
    </row>
    <row r="227" spans="1:6" ht="16.5" customHeight="1" x14ac:dyDescent="0.25">
      <c r="A227" s="23">
        <v>211</v>
      </c>
      <c r="B227" s="13" t="s">
        <v>693</v>
      </c>
      <c r="C227" s="21">
        <v>45523</v>
      </c>
      <c r="D227" s="23" t="s">
        <v>635</v>
      </c>
      <c r="E227" s="23" t="s">
        <v>636</v>
      </c>
      <c r="F227" s="33">
        <v>54870</v>
      </c>
    </row>
    <row r="228" spans="1:6" ht="16.5" customHeight="1" x14ac:dyDescent="0.25">
      <c r="A228" s="23">
        <v>212</v>
      </c>
      <c r="B228" s="13" t="s">
        <v>634</v>
      </c>
      <c r="C228" s="21">
        <v>45539</v>
      </c>
      <c r="D228" s="23" t="s">
        <v>635</v>
      </c>
      <c r="E228" s="23" t="s">
        <v>636</v>
      </c>
      <c r="F228" s="33">
        <v>17682.3</v>
      </c>
    </row>
    <row r="229" spans="1:6" ht="16.5" customHeight="1" x14ac:dyDescent="0.25">
      <c r="A229" s="23">
        <v>213</v>
      </c>
      <c r="B229" s="13" t="s">
        <v>637</v>
      </c>
      <c r="C229" s="21">
        <v>45539</v>
      </c>
      <c r="D229" s="23" t="s">
        <v>635</v>
      </c>
      <c r="E229" s="23" t="s">
        <v>636</v>
      </c>
      <c r="F229" s="33">
        <v>56032.3</v>
      </c>
    </row>
    <row r="230" spans="1:6" ht="16.5" customHeight="1" x14ac:dyDescent="0.25">
      <c r="A230" s="23">
        <v>214</v>
      </c>
      <c r="B230" s="13" t="s">
        <v>638</v>
      </c>
      <c r="C230" s="21">
        <v>45539</v>
      </c>
      <c r="D230" s="23" t="s">
        <v>635</v>
      </c>
      <c r="E230" s="23" t="s">
        <v>636</v>
      </c>
      <c r="F230" s="36">
        <v>17682.3</v>
      </c>
    </row>
    <row r="231" spans="1:6" ht="16.5" customHeight="1" x14ac:dyDescent="0.25">
      <c r="A231" s="23">
        <v>215</v>
      </c>
      <c r="B231" s="13" t="s">
        <v>639</v>
      </c>
      <c r="C231" s="21">
        <v>45539</v>
      </c>
      <c r="D231" s="23" t="s">
        <v>635</v>
      </c>
      <c r="E231" s="23" t="s">
        <v>636</v>
      </c>
      <c r="F231" s="33">
        <v>56032.3</v>
      </c>
    </row>
    <row r="232" spans="1:6" ht="16.5" customHeight="1" x14ac:dyDescent="0.25">
      <c r="A232" s="23">
        <v>216</v>
      </c>
      <c r="B232" s="13" t="s">
        <v>640</v>
      </c>
      <c r="C232" s="21">
        <v>45539</v>
      </c>
      <c r="D232" s="23" t="s">
        <v>635</v>
      </c>
      <c r="E232" s="23" t="s">
        <v>636</v>
      </c>
      <c r="F232" s="33">
        <v>8761.5</v>
      </c>
    </row>
    <row r="233" spans="1:6" ht="16.5" customHeight="1" x14ac:dyDescent="0.25">
      <c r="A233" s="23">
        <v>217</v>
      </c>
      <c r="B233" s="13" t="s">
        <v>641</v>
      </c>
      <c r="C233" s="21">
        <v>45539</v>
      </c>
      <c r="D233" s="23" t="s">
        <v>635</v>
      </c>
      <c r="E233" s="23" t="s">
        <v>636</v>
      </c>
      <c r="F233" s="33">
        <v>7498.9</v>
      </c>
    </row>
    <row r="234" spans="1:6" ht="16.5" customHeight="1" x14ac:dyDescent="0.25">
      <c r="A234" s="23">
        <v>218</v>
      </c>
      <c r="B234" s="13" t="s">
        <v>642</v>
      </c>
      <c r="C234" s="21">
        <v>45539</v>
      </c>
      <c r="D234" s="23" t="s">
        <v>635</v>
      </c>
      <c r="E234" s="23" t="s">
        <v>636</v>
      </c>
      <c r="F234" s="33">
        <v>7498.9</v>
      </c>
    </row>
    <row r="235" spans="1:6" ht="16.5" customHeight="1" x14ac:dyDescent="0.25">
      <c r="A235" s="23">
        <v>219</v>
      </c>
      <c r="B235" s="13" t="s">
        <v>643</v>
      </c>
      <c r="C235" s="21">
        <v>45539</v>
      </c>
      <c r="D235" s="23" t="s">
        <v>635</v>
      </c>
      <c r="E235" s="23" t="s">
        <v>636</v>
      </c>
      <c r="F235" s="33">
        <v>19452.3</v>
      </c>
    </row>
    <row r="236" spans="1:6" ht="16.5" customHeight="1" x14ac:dyDescent="0.25">
      <c r="A236" s="23">
        <v>220</v>
      </c>
      <c r="B236" s="13" t="s">
        <v>644</v>
      </c>
      <c r="C236" s="21">
        <v>45539</v>
      </c>
      <c r="D236" s="23" t="s">
        <v>635</v>
      </c>
      <c r="E236" s="23" t="s">
        <v>636</v>
      </c>
      <c r="F236" s="33">
        <v>206278.16</v>
      </c>
    </row>
    <row r="237" spans="1:6" ht="16.5" customHeight="1" x14ac:dyDescent="0.25">
      <c r="A237" s="23">
        <v>221</v>
      </c>
      <c r="B237" s="13" t="s">
        <v>645</v>
      </c>
      <c r="C237" s="21">
        <v>45539</v>
      </c>
      <c r="D237" s="23" t="s">
        <v>635</v>
      </c>
      <c r="E237" s="23" t="s">
        <v>636</v>
      </c>
      <c r="F237" s="33">
        <v>206767.86</v>
      </c>
    </row>
    <row r="238" spans="1:6" ht="16.5" customHeight="1" x14ac:dyDescent="0.25">
      <c r="A238" s="23">
        <v>222</v>
      </c>
      <c r="B238" s="13" t="s">
        <v>646</v>
      </c>
      <c r="C238" s="21">
        <v>45539</v>
      </c>
      <c r="D238" s="23" t="s">
        <v>635</v>
      </c>
      <c r="E238" s="23" t="s">
        <v>636</v>
      </c>
      <c r="F238" s="33">
        <v>2607.8000000000002</v>
      </c>
    </row>
    <row r="239" spans="1:6" ht="16.5" customHeight="1" x14ac:dyDescent="0.25">
      <c r="A239" s="23">
        <v>223</v>
      </c>
      <c r="B239" s="13" t="s">
        <v>647</v>
      </c>
      <c r="C239" s="21">
        <v>45539</v>
      </c>
      <c r="D239" s="23" t="s">
        <v>635</v>
      </c>
      <c r="E239" s="23" t="s">
        <v>636</v>
      </c>
      <c r="F239" s="33">
        <v>13351.7</v>
      </c>
    </row>
    <row r="240" spans="1:6" ht="16.5" customHeight="1" x14ac:dyDescent="0.25">
      <c r="A240" s="23">
        <v>224</v>
      </c>
      <c r="B240" s="13" t="s">
        <v>648</v>
      </c>
      <c r="C240" s="21">
        <v>45539</v>
      </c>
      <c r="D240" s="23" t="s">
        <v>635</v>
      </c>
      <c r="E240" s="23" t="s">
        <v>636</v>
      </c>
      <c r="F240" s="36">
        <v>51294.6</v>
      </c>
    </row>
    <row r="241" spans="1:6" ht="16.5" customHeight="1" x14ac:dyDescent="0.25">
      <c r="A241" s="23">
        <v>225</v>
      </c>
      <c r="B241" s="13" t="s">
        <v>649</v>
      </c>
      <c r="C241" s="21">
        <v>45539</v>
      </c>
      <c r="D241" s="23" t="s">
        <v>635</v>
      </c>
      <c r="E241" s="23" t="s">
        <v>636</v>
      </c>
      <c r="F241" s="33">
        <v>23204.7</v>
      </c>
    </row>
    <row r="242" spans="1:6" ht="16.5" customHeight="1" x14ac:dyDescent="0.25">
      <c r="A242" s="23">
        <v>226</v>
      </c>
      <c r="B242" s="13" t="s">
        <v>650</v>
      </c>
      <c r="C242" s="21">
        <v>45539</v>
      </c>
      <c r="D242" s="23" t="s">
        <v>635</v>
      </c>
      <c r="E242" s="23" t="s">
        <v>636</v>
      </c>
      <c r="F242" s="33">
        <v>23423</v>
      </c>
    </row>
    <row r="243" spans="1:6" ht="16.5" customHeight="1" x14ac:dyDescent="0.25">
      <c r="A243" s="23">
        <v>227</v>
      </c>
      <c r="B243" s="13" t="s">
        <v>651</v>
      </c>
      <c r="C243" s="21">
        <v>45539</v>
      </c>
      <c r="D243" s="23" t="s">
        <v>635</v>
      </c>
      <c r="E243" s="23" t="s">
        <v>636</v>
      </c>
      <c r="F243" s="36">
        <v>106467.86</v>
      </c>
    </row>
    <row r="244" spans="1:6" ht="16.5" customHeight="1" x14ac:dyDescent="0.25">
      <c r="A244" s="23">
        <v>228</v>
      </c>
      <c r="B244" s="13" t="s">
        <v>652</v>
      </c>
      <c r="C244" s="21">
        <v>45539</v>
      </c>
      <c r="D244" s="23" t="s">
        <v>635</v>
      </c>
      <c r="E244" s="23" t="s">
        <v>636</v>
      </c>
      <c r="F244" s="33">
        <v>77130.7</v>
      </c>
    </row>
    <row r="245" spans="1:6" ht="16.5" customHeight="1" x14ac:dyDescent="0.25">
      <c r="A245" s="23">
        <v>229</v>
      </c>
      <c r="B245" s="13" t="s">
        <v>653</v>
      </c>
      <c r="C245" s="21">
        <v>45539</v>
      </c>
      <c r="D245" s="23" t="s">
        <v>635</v>
      </c>
      <c r="E245" s="23" t="s">
        <v>636</v>
      </c>
      <c r="F245" s="33">
        <v>27429.1</v>
      </c>
    </row>
    <row r="246" spans="1:6" ht="16.5" customHeight="1" x14ac:dyDescent="0.25">
      <c r="A246" s="23">
        <v>230</v>
      </c>
      <c r="B246" s="13" t="s">
        <v>654</v>
      </c>
      <c r="C246" s="21">
        <v>45539</v>
      </c>
      <c r="D246" s="23" t="s">
        <v>635</v>
      </c>
      <c r="E246" s="23" t="s">
        <v>636</v>
      </c>
      <c r="F246" s="33">
        <v>7498.9</v>
      </c>
    </row>
    <row r="247" spans="1:6" ht="16.5" customHeight="1" x14ac:dyDescent="0.25">
      <c r="A247" s="23">
        <v>231</v>
      </c>
      <c r="B247" s="13" t="s">
        <v>655</v>
      </c>
      <c r="C247" s="21">
        <v>45540</v>
      </c>
      <c r="D247" s="23" t="s">
        <v>635</v>
      </c>
      <c r="E247" s="23" t="s">
        <v>636</v>
      </c>
      <c r="F247" s="33">
        <v>7498.9</v>
      </c>
    </row>
    <row r="248" spans="1:6" ht="16.5" customHeight="1" x14ac:dyDescent="0.25">
      <c r="A248" s="23">
        <v>232</v>
      </c>
      <c r="B248" s="13" t="s">
        <v>656</v>
      </c>
      <c r="C248" s="21">
        <v>45540</v>
      </c>
      <c r="D248" s="23" t="s">
        <v>635</v>
      </c>
      <c r="E248" s="23" t="s">
        <v>636</v>
      </c>
      <c r="F248" s="33">
        <v>86075.1</v>
      </c>
    </row>
    <row r="249" spans="1:6" ht="16.5" customHeight="1" x14ac:dyDescent="0.25">
      <c r="A249" s="23">
        <v>233</v>
      </c>
      <c r="B249" s="13" t="s">
        <v>657</v>
      </c>
      <c r="C249" s="21">
        <v>45540</v>
      </c>
      <c r="D249" s="23" t="s">
        <v>635</v>
      </c>
      <c r="E249" s="23" t="s">
        <v>636</v>
      </c>
      <c r="F249" s="33">
        <v>7498.9</v>
      </c>
    </row>
    <row r="250" spans="1:6" ht="16.5" customHeight="1" x14ac:dyDescent="0.25">
      <c r="A250" s="23">
        <v>234</v>
      </c>
      <c r="B250" s="13" t="s">
        <v>658</v>
      </c>
      <c r="C250" s="21">
        <v>45540</v>
      </c>
      <c r="D250" s="23" t="s">
        <v>635</v>
      </c>
      <c r="E250" s="23" t="s">
        <v>636</v>
      </c>
      <c r="F250" s="33">
        <v>141119.74</v>
      </c>
    </row>
    <row r="251" spans="1:6" ht="16.5" customHeight="1" x14ac:dyDescent="0.25">
      <c r="A251" s="23">
        <v>235</v>
      </c>
      <c r="B251" s="13" t="s">
        <v>659</v>
      </c>
      <c r="C251" s="21">
        <v>45540</v>
      </c>
      <c r="D251" s="23" t="s">
        <v>635</v>
      </c>
      <c r="E251" s="23" t="s">
        <v>636</v>
      </c>
      <c r="F251" s="36">
        <v>4130</v>
      </c>
    </row>
    <row r="252" spans="1:6" ht="16.5" customHeight="1" x14ac:dyDescent="0.25">
      <c r="A252" s="23">
        <v>236</v>
      </c>
      <c r="B252" s="13" t="s">
        <v>660</v>
      </c>
      <c r="C252" s="21">
        <v>45540</v>
      </c>
      <c r="D252" s="23" t="s">
        <v>635</v>
      </c>
      <c r="E252" s="23" t="s">
        <v>636</v>
      </c>
      <c r="F252" s="33">
        <v>166908.64000000001</v>
      </c>
    </row>
    <row r="253" spans="1:6" ht="16.5" customHeight="1" x14ac:dyDescent="0.25">
      <c r="A253" s="23">
        <v>237</v>
      </c>
      <c r="B253" s="13" t="s">
        <v>676</v>
      </c>
      <c r="C253" s="21">
        <v>45545</v>
      </c>
      <c r="D253" s="23" t="s">
        <v>635</v>
      </c>
      <c r="E253" s="23" t="s">
        <v>636</v>
      </c>
      <c r="F253" s="33">
        <v>293061.26</v>
      </c>
    </row>
    <row r="254" spans="1:6" x14ac:dyDescent="0.25">
      <c r="A254" s="23">
        <v>238</v>
      </c>
      <c r="B254" s="13" t="s">
        <v>664</v>
      </c>
      <c r="C254" s="21">
        <v>45553</v>
      </c>
      <c r="D254" s="23" t="s">
        <v>635</v>
      </c>
      <c r="E254" s="23" t="s">
        <v>636</v>
      </c>
      <c r="F254" s="33">
        <v>1681.5</v>
      </c>
    </row>
    <row r="255" spans="1:6" x14ac:dyDescent="0.25">
      <c r="A255" s="23">
        <v>239</v>
      </c>
      <c r="B255" s="13" t="s">
        <v>665</v>
      </c>
      <c r="C255" s="21">
        <v>45553</v>
      </c>
      <c r="D255" s="23" t="s">
        <v>635</v>
      </c>
      <c r="E255" s="23" t="s">
        <v>636</v>
      </c>
      <c r="F255" s="33">
        <v>39776.620000000003</v>
      </c>
    </row>
    <row r="256" spans="1:6" x14ac:dyDescent="0.25">
      <c r="A256" s="23">
        <v>240</v>
      </c>
      <c r="B256" s="13" t="s">
        <v>666</v>
      </c>
      <c r="C256" s="21">
        <v>45553</v>
      </c>
      <c r="D256" s="23" t="s">
        <v>635</v>
      </c>
      <c r="E256" s="23" t="s">
        <v>636</v>
      </c>
      <c r="F256" s="33">
        <v>19452.3</v>
      </c>
    </row>
    <row r="257" spans="1:6" x14ac:dyDescent="0.25">
      <c r="A257" s="23">
        <v>241</v>
      </c>
      <c r="B257" s="13" t="s">
        <v>667</v>
      </c>
      <c r="C257" s="21">
        <v>45553</v>
      </c>
      <c r="D257" s="23" t="s">
        <v>635</v>
      </c>
      <c r="E257" s="23" t="s">
        <v>636</v>
      </c>
      <c r="F257" s="33">
        <v>172631.64</v>
      </c>
    </row>
    <row r="258" spans="1:6" x14ac:dyDescent="0.25">
      <c r="A258" s="23">
        <v>242</v>
      </c>
      <c r="B258" s="13" t="s">
        <v>668</v>
      </c>
      <c r="C258" s="21">
        <v>45553</v>
      </c>
      <c r="D258" s="23" t="s">
        <v>635</v>
      </c>
      <c r="E258" s="23" t="s">
        <v>636</v>
      </c>
      <c r="F258" s="33">
        <v>223088.44</v>
      </c>
    </row>
    <row r="259" spans="1:6" x14ac:dyDescent="0.25">
      <c r="A259" s="23">
        <v>243</v>
      </c>
      <c r="B259" s="13" t="s">
        <v>669</v>
      </c>
      <c r="C259" s="21">
        <v>45553</v>
      </c>
      <c r="D259" s="23" t="s">
        <v>635</v>
      </c>
      <c r="E259" s="23" t="s">
        <v>636</v>
      </c>
      <c r="F259" s="33">
        <v>92679.56</v>
      </c>
    </row>
    <row r="260" spans="1:6" x14ac:dyDescent="0.25">
      <c r="A260" s="23">
        <v>244</v>
      </c>
      <c r="B260" s="13" t="s">
        <v>670</v>
      </c>
      <c r="C260" s="21">
        <v>45553</v>
      </c>
      <c r="D260" s="23" t="s">
        <v>635</v>
      </c>
      <c r="E260" s="23" t="s">
        <v>636</v>
      </c>
      <c r="F260" s="33">
        <v>51849.2</v>
      </c>
    </row>
    <row r="261" spans="1:6" x14ac:dyDescent="0.25">
      <c r="A261" s="23">
        <v>245</v>
      </c>
      <c r="B261" s="13" t="s">
        <v>671</v>
      </c>
      <c r="C261" s="21">
        <v>45553</v>
      </c>
      <c r="D261" s="23" t="s">
        <v>635</v>
      </c>
      <c r="E261" s="23" t="s">
        <v>636</v>
      </c>
      <c r="F261" s="33">
        <v>35063.699999999997</v>
      </c>
    </row>
    <row r="262" spans="1:6" x14ac:dyDescent="0.25">
      <c r="A262" s="23">
        <v>246</v>
      </c>
      <c r="B262" s="13" t="s">
        <v>672</v>
      </c>
      <c r="C262" s="21">
        <v>45553</v>
      </c>
      <c r="D262" s="23" t="s">
        <v>635</v>
      </c>
      <c r="E262" s="23" t="s">
        <v>636</v>
      </c>
      <c r="F262" s="33">
        <v>105077.82</v>
      </c>
    </row>
    <row r="263" spans="1:6" x14ac:dyDescent="0.25">
      <c r="A263" s="23">
        <v>247</v>
      </c>
      <c r="B263" s="13" t="s">
        <v>673</v>
      </c>
      <c r="C263" s="21">
        <v>45553</v>
      </c>
      <c r="D263" s="23" t="s">
        <v>635</v>
      </c>
      <c r="E263" s="23" t="s">
        <v>636</v>
      </c>
      <c r="F263" s="33">
        <v>47164.6</v>
      </c>
    </row>
    <row r="264" spans="1:6" x14ac:dyDescent="0.25">
      <c r="A264" s="23">
        <v>248</v>
      </c>
      <c r="B264" s="13" t="s">
        <v>674</v>
      </c>
      <c r="C264" s="21">
        <v>45553</v>
      </c>
      <c r="D264" s="23" t="s">
        <v>635</v>
      </c>
      <c r="E264" s="23" t="s">
        <v>636</v>
      </c>
      <c r="F264" s="33">
        <v>13422.5</v>
      </c>
    </row>
    <row r="265" spans="1:6" x14ac:dyDescent="0.25">
      <c r="A265" s="23">
        <v>249</v>
      </c>
      <c r="B265" s="13" t="s">
        <v>675</v>
      </c>
      <c r="C265" s="21">
        <v>45553</v>
      </c>
      <c r="D265" s="23" t="s">
        <v>635</v>
      </c>
      <c r="E265" s="23" t="s">
        <v>636</v>
      </c>
      <c r="F265" s="33">
        <v>6507.7</v>
      </c>
    </row>
    <row r="266" spans="1:6" x14ac:dyDescent="0.25">
      <c r="A266" s="23">
        <v>250</v>
      </c>
      <c r="B266" s="13" t="s">
        <v>677</v>
      </c>
      <c r="C266" s="21">
        <v>45554</v>
      </c>
      <c r="D266" s="23" t="s">
        <v>635</v>
      </c>
      <c r="E266" s="23" t="s">
        <v>636</v>
      </c>
      <c r="F266" s="33">
        <v>70729.2</v>
      </c>
    </row>
    <row r="267" spans="1:6" x14ac:dyDescent="0.25">
      <c r="A267" s="23">
        <v>251</v>
      </c>
      <c r="B267" s="13" t="s">
        <v>678</v>
      </c>
      <c r="C267" s="21">
        <v>45554</v>
      </c>
      <c r="D267" s="23" t="s">
        <v>635</v>
      </c>
      <c r="E267" s="23" t="s">
        <v>636</v>
      </c>
      <c r="F267" s="33">
        <v>6507.7</v>
      </c>
    </row>
    <row r="268" spans="1:6" x14ac:dyDescent="0.25">
      <c r="A268" s="23">
        <v>252</v>
      </c>
      <c r="B268" s="13" t="s">
        <v>679</v>
      </c>
      <c r="C268" s="21">
        <v>45554</v>
      </c>
      <c r="D268" s="23" t="s">
        <v>635</v>
      </c>
      <c r="E268" s="23" t="s">
        <v>636</v>
      </c>
      <c r="F268" s="33">
        <v>6507.7</v>
      </c>
    </row>
    <row r="269" spans="1:6" x14ac:dyDescent="0.25">
      <c r="A269" s="23">
        <v>253</v>
      </c>
      <c r="B269" s="13" t="s">
        <v>680</v>
      </c>
      <c r="C269" s="21">
        <v>45554</v>
      </c>
      <c r="D269" s="23" t="s">
        <v>635</v>
      </c>
      <c r="E269" s="23" t="s">
        <v>636</v>
      </c>
      <c r="F269" s="33">
        <v>19452.3</v>
      </c>
    </row>
    <row r="270" spans="1:6" x14ac:dyDescent="0.25">
      <c r="A270" s="23">
        <v>254</v>
      </c>
      <c r="B270" s="13" t="s">
        <v>681</v>
      </c>
      <c r="C270" s="21">
        <v>45554</v>
      </c>
      <c r="D270" s="23" t="s">
        <v>635</v>
      </c>
      <c r="E270" s="23" t="s">
        <v>636</v>
      </c>
      <c r="F270" s="33">
        <v>56008.7</v>
      </c>
    </row>
    <row r="271" spans="1:6" x14ac:dyDescent="0.25">
      <c r="A271" s="23">
        <v>255</v>
      </c>
      <c r="B271" s="13" t="s">
        <v>682</v>
      </c>
      <c r="C271" s="21">
        <v>45554</v>
      </c>
      <c r="D271" s="23" t="s">
        <v>635</v>
      </c>
      <c r="E271" s="23" t="s">
        <v>636</v>
      </c>
      <c r="F271" s="33">
        <v>19452.3</v>
      </c>
    </row>
    <row r="272" spans="1:6" x14ac:dyDescent="0.25">
      <c r="A272" s="23">
        <v>256</v>
      </c>
      <c r="B272" s="13" t="s">
        <v>683</v>
      </c>
      <c r="C272" s="21">
        <v>45554</v>
      </c>
      <c r="D272" s="23" t="s">
        <v>635</v>
      </c>
      <c r="E272" s="23" t="s">
        <v>636</v>
      </c>
      <c r="F272" s="33">
        <v>47164.6</v>
      </c>
    </row>
    <row r="273" spans="1:6" x14ac:dyDescent="0.25">
      <c r="A273" s="23">
        <v>257</v>
      </c>
      <c r="B273" s="13" t="s">
        <v>684</v>
      </c>
      <c r="C273" s="21">
        <v>45554</v>
      </c>
      <c r="D273" s="23" t="s">
        <v>635</v>
      </c>
      <c r="E273" s="23" t="s">
        <v>636</v>
      </c>
      <c r="F273" s="33">
        <v>70729.2</v>
      </c>
    </row>
    <row r="274" spans="1:6" x14ac:dyDescent="0.25">
      <c r="A274" s="23">
        <v>258</v>
      </c>
      <c r="B274" s="13" t="s">
        <v>685</v>
      </c>
      <c r="C274" s="21">
        <v>45554</v>
      </c>
      <c r="D274" s="23" t="s">
        <v>635</v>
      </c>
      <c r="E274" s="23" t="s">
        <v>636</v>
      </c>
      <c r="F274" s="33">
        <v>8248.2000000000007</v>
      </c>
    </row>
    <row r="275" spans="1:6" x14ac:dyDescent="0.25">
      <c r="A275" s="23">
        <v>259</v>
      </c>
      <c r="B275" s="13" t="s">
        <v>689</v>
      </c>
      <c r="C275" s="21">
        <v>45554</v>
      </c>
      <c r="D275" s="23" t="s">
        <v>635</v>
      </c>
      <c r="E275" s="23" t="s">
        <v>636</v>
      </c>
      <c r="F275" s="33">
        <v>10926.8</v>
      </c>
    </row>
    <row r="276" spans="1:6" x14ac:dyDescent="0.25">
      <c r="A276" s="23">
        <v>260</v>
      </c>
      <c r="B276" s="13" t="s">
        <v>690</v>
      </c>
      <c r="C276" s="21">
        <v>45554</v>
      </c>
      <c r="D276" s="23" t="s">
        <v>635</v>
      </c>
      <c r="E276" s="23" t="s">
        <v>636</v>
      </c>
      <c r="F276" s="33">
        <v>81243</v>
      </c>
    </row>
    <row r="277" spans="1:6" x14ac:dyDescent="0.25">
      <c r="A277" s="23">
        <v>261</v>
      </c>
      <c r="B277" s="13" t="s">
        <v>691</v>
      </c>
      <c r="C277" s="21">
        <v>45554</v>
      </c>
      <c r="D277" s="23" t="s">
        <v>635</v>
      </c>
      <c r="E277" s="23" t="s">
        <v>636</v>
      </c>
      <c r="F277" s="33">
        <v>19747.3</v>
      </c>
    </row>
    <row r="278" spans="1:6" x14ac:dyDescent="0.25">
      <c r="A278" s="23">
        <v>262</v>
      </c>
      <c r="B278" s="13" t="s">
        <v>692</v>
      </c>
      <c r="C278" s="21">
        <v>45554</v>
      </c>
      <c r="D278" s="23" t="s">
        <v>635</v>
      </c>
      <c r="E278" s="23" t="s">
        <v>636</v>
      </c>
      <c r="F278" s="33">
        <v>178831.35999999999</v>
      </c>
    </row>
    <row r="279" spans="1:6" x14ac:dyDescent="0.25">
      <c r="A279" s="23">
        <v>263</v>
      </c>
      <c r="B279" s="13" t="s">
        <v>694</v>
      </c>
      <c r="C279" s="21">
        <v>45554</v>
      </c>
      <c r="D279" s="23" t="s">
        <v>635</v>
      </c>
      <c r="E279" s="23" t="s">
        <v>636</v>
      </c>
      <c r="F279" s="33">
        <v>81159.22</v>
      </c>
    </row>
    <row r="280" spans="1:6" x14ac:dyDescent="0.25">
      <c r="A280" s="23">
        <v>264</v>
      </c>
      <c r="B280" s="13" t="s">
        <v>695</v>
      </c>
      <c r="C280" s="21">
        <v>45783</v>
      </c>
      <c r="D280" s="23" t="s">
        <v>635</v>
      </c>
      <c r="E280" s="23" t="s">
        <v>636</v>
      </c>
      <c r="F280" s="33">
        <v>19242.259999999998</v>
      </c>
    </row>
    <row r="281" spans="1:6" x14ac:dyDescent="0.25">
      <c r="A281" s="23">
        <v>265</v>
      </c>
      <c r="B281" s="13" t="s">
        <v>696</v>
      </c>
      <c r="C281" s="21">
        <v>45783</v>
      </c>
      <c r="D281" s="23" t="s">
        <v>635</v>
      </c>
      <c r="E281" s="23" t="s">
        <v>636</v>
      </c>
      <c r="F281" s="33">
        <v>46610</v>
      </c>
    </row>
    <row r="282" spans="1:6" x14ac:dyDescent="0.25">
      <c r="A282" s="23">
        <v>266</v>
      </c>
      <c r="B282" s="13" t="s">
        <v>697</v>
      </c>
      <c r="C282" s="21">
        <v>45783</v>
      </c>
      <c r="D282" s="23" t="s">
        <v>635</v>
      </c>
      <c r="E282" s="23" t="s">
        <v>636</v>
      </c>
      <c r="F282" s="33">
        <v>6802.7</v>
      </c>
    </row>
    <row r="283" spans="1:6" x14ac:dyDescent="0.25">
      <c r="A283" s="23">
        <v>267</v>
      </c>
      <c r="B283" s="13" t="s">
        <v>698</v>
      </c>
      <c r="C283" s="21">
        <v>45784</v>
      </c>
      <c r="D283" s="23" t="s">
        <v>635</v>
      </c>
      <c r="E283" s="23" t="s">
        <v>636</v>
      </c>
      <c r="F283" s="33">
        <v>70729.2</v>
      </c>
    </row>
    <row r="284" spans="1:6" x14ac:dyDescent="0.25">
      <c r="A284" s="23">
        <v>268</v>
      </c>
      <c r="B284" s="13" t="s">
        <v>699</v>
      </c>
      <c r="C284" s="21">
        <v>45784</v>
      </c>
      <c r="D284" s="23" t="s">
        <v>635</v>
      </c>
      <c r="E284" s="23" t="s">
        <v>636</v>
      </c>
      <c r="F284" s="33">
        <v>70729.2</v>
      </c>
    </row>
    <row r="285" spans="1:6" x14ac:dyDescent="0.25">
      <c r="A285" s="23">
        <v>269</v>
      </c>
      <c r="B285" s="13" t="s">
        <v>700</v>
      </c>
      <c r="C285" s="21">
        <v>45784</v>
      </c>
      <c r="D285" s="23" t="s">
        <v>635</v>
      </c>
      <c r="E285" s="23" t="s">
        <v>636</v>
      </c>
      <c r="F285" s="33">
        <v>19452.3</v>
      </c>
    </row>
    <row r="286" spans="1:6" x14ac:dyDescent="0.25">
      <c r="A286" s="23">
        <v>270</v>
      </c>
      <c r="B286" s="13" t="s">
        <v>701</v>
      </c>
      <c r="C286" s="21">
        <v>45784</v>
      </c>
      <c r="D286" s="23" t="s">
        <v>635</v>
      </c>
      <c r="E286" s="23" t="s">
        <v>636</v>
      </c>
      <c r="F286" s="33">
        <v>42632</v>
      </c>
    </row>
    <row r="287" spans="1:6" x14ac:dyDescent="0.25">
      <c r="A287" s="23">
        <v>271</v>
      </c>
      <c r="B287" s="13" t="s">
        <v>702</v>
      </c>
      <c r="C287" s="21">
        <v>45784</v>
      </c>
      <c r="D287" s="23" t="s">
        <v>635</v>
      </c>
      <c r="E287" s="23" t="s">
        <v>636</v>
      </c>
      <c r="F287" s="33">
        <v>9422.2999999999993</v>
      </c>
    </row>
    <row r="288" spans="1:6" x14ac:dyDescent="0.25">
      <c r="A288" s="23">
        <v>272</v>
      </c>
      <c r="B288" s="13" t="s">
        <v>703</v>
      </c>
      <c r="C288" s="21">
        <v>45784</v>
      </c>
      <c r="D288" s="23" t="s">
        <v>635</v>
      </c>
      <c r="E288" s="23" t="s">
        <v>636</v>
      </c>
      <c r="F288" s="33">
        <v>131516.9</v>
      </c>
    </row>
    <row r="289" spans="1:6" x14ac:dyDescent="0.25">
      <c r="A289" s="23">
        <v>273</v>
      </c>
      <c r="B289" s="13" t="s">
        <v>704</v>
      </c>
      <c r="C289" s="21">
        <v>45784</v>
      </c>
      <c r="D289" s="23" t="s">
        <v>635</v>
      </c>
      <c r="E289" s="23" t="s">
        <v>636</v>
      </c>
      <c r="F289" s="33">
        <v>94547.5</v>
      </c>
    </row>
    <row r="290" spans="1:6" x14ac:dyDescent="0.25">
      <c r="A290" s="23">
        <v>274</v>
      </c>
      <c r="B290" s="13" t="s">
        <v>705</v>
      </c>
      <c r="C290" s="21">
        <v>45784</v>
      </c>
      <c r="D290" s="23" t="s">
        <v>635</v>
      </c>
      <c r="E290" s="23" t="s">
        <v>636</v>
      </c>
      <c r="F290" s="33">
        <v>84137.54</v>
      </c>
    </row>
    <row r="291" spans="1:6" x14ac:dyDescent="0.25">
      <c r="A291" s="23">
        <v>275</v>
      </c>
      <c r="B291" s="13" t="s">
        <v>706</v>
      </c>
      <c r="C291" s="21">
        <v>45784</v>
      </c>
      <c r="D291" s="23" t="s">
        <v>635</v>
      </c>
      <c r="E291" s="23" t="s">
        <v>636</v>
      </c>
      <c r="F291" s="33">
        <v>78343.740000000005</v>
      </c>
    </row>
    <row r="292" spans="1:6" x14ac:dyDescent="0.25">
      <c r="A292" s="23">
        <v>276</v>
      </c>
      <c r="B292" s="13" t="s">
        <v>707</v>
      </c>
      <c r="C292" s="21">
        <v>45784</v>
      </c>
      <c r="D292" s="23" t="s">
        <v>635</v>
      </c>
      <c r="E292" s="23" t="s">
        <v>636</v>
      </c>
      <c r="F292" s="33">
        <v>29482.3</v>
      </c>
    </row>
    <row r="293" spans="1:6" x14ac:dyDescent="0.25">
      <c r="A293" s="23">
        <v>277</v>
      </c>
      <c r="B293" s="13" t="s">
        <v>708</v>
      </c>
      <c r="C293" s="21">
        <v>45784</v>
      </c>
      <c r="D293" s="23" t="s">
        <v>635</v>
      </c>
      <c r="E293" s="23" t="s">
        <v>636</v>
      </c>
      <c r="F293" s="33">
        <v>9422.2999999999993</v>
      </c>
    </row>
    <row r="294" spans="1:6" x14ac:dyDescent="0.25">
      <c r="A294" s="23">
        <v>278</v>
      </c>
      <c r="B294" s="13" t="s">
        <v>709</v>
      </c>
      <c r="C294" s="21">
        <v>45784</v>
      </c>
      <c r="D294" s="23" t="s">
        <v>635</v>
      </c>
      <c r="E294" s="23" t="s">
        <v>636</v>
      </c>
      <c r="F294" s="33">
        <v>23262.52</v>
      </c>
    </row>
    <row r="295" spans="1:6" x14ac:dyDescent="0.25">
      <c r="A295" s="23">
        <v>279</v>
      </c>
      <c r="B295" s="13" t="s">
        <v>710</v>
      </c>
      <c r="C295" s="21">
        <v>45789</v>
      </c>
      <c r="D295" s="23" t="s">
        <v>635</v>
      </c>
      <c r="E295" s="23" t="s">
        <v>636</v>
      </c>
      <c r="F295" s="33">
        <v>19452.3</v>
      </c>
    </row>
    <row r="296" spans="1:6" x14ac:dyDescent="0.25">
      <c r="A296" s="23">
        <v>280</v>
      </c>
      <c r="B296" s="13" t="s">
        <v>711</v>
      </c>
      <c r="C296" s="21">
        <v>45789</v>
      </c>
      <c r="D296" s="23" t="s">
        <v>635</v>
      </c>
      <c r="E296" s="23" t="s">
        <v>636</v>
      </c>
      <c r="F296" s="33">
        <v>7498.9</v>
      </c>
    </row>
    <row r="297" spans="1:6" x14ac:dyDescent="0.25">
      <c r="A297" s="23">
        <v>281</v>
      </c>
      <c r="B297" s="13" t="s">
        <v>712</v>
      </c>
      <c r="C297" s="21">
        <v>45789</v>
      </c>
      <c r="D297" s="23" t="s">
        <v>635</v>
      </c>
      <c r="E297" s="23" t="s">
        <v>636</v>
      </c>
      <c r="F297" s="33">
        <v>17092.3</v>
      </c>
    </row>
    <row r="298" spans="1:6" x14ac:dyDescent="0.25">
      <c r="A298" s="23">
        <v>282</v>
      </c>
      <c r="B298" s="13" t="s">
        <v>713</v>
      </c>
      <c r="C298" s="21">
        <v>45789</v>
      </c>
      <c r="D298" s="23" t="s">
        <v>635</v>
      </c>
      <c r="E298" s="23" t="s">
        <v>636</v>
      </c>
      <c r="F298" s="33">
        <v>187853.64</v>
      </c>
    </row>
    <row r="299" spans="1:6" x14ac:dyDescent="0.25">
      <c r="A299" s="23">
        <v>283</v>
      </c>
      <c r="B299" s="13" t="s">
        <v>714</v>
      </c>
      <c r="C299" s="21">
        <v>45789</v>
      </c>
      <c r="D299" s="23" t="s">
        <v>635</v>
      </c>
      <c r="E299" s="23" t="s">
        <v>636</v>
      </c>
      <c r="F299" s="33">
        <v>37134.6</v>
      </c>
    </row>
    <row r="300" spans="1:6" x14ac:dyDescent="0.25">
      <c r="A300" s="23">
        <v>284</v>
      </c>
      <c r="B300" s="13" t="s">
        <v>715</v>
      </c>
      <c r="C300" s="21">
        <v>45789</v>
      </c>
      <c r="D300" s="23" t="s">
        <v>635</v>
      </c>
      <c r="E300" s="23" t="s">
        <v>636</v>
      </c>
      <c r="F300" s="33">
        <v>56890.16</v>
      </c>
    </row>
    <row r="301" spans="1:6" x14ac:dyDescent="0.25">
      <c r="A301" s="23">
        <v>285</v>
      </c>
      <c r="B301" s="13" t="s">
        <v>716</v>
      </c>
      <c r="C301" s="21">
        <v>45789</v>
      </c>
      <c r="D301" s="23" t="s">
        <v>635</v>
      </c>
      <c r="E301" s="23" t="s">
        <v>636</v>
      </c>
      <c r="F301" s="33">
        <v>6490</v>
      </c>
    </row>
    <row r="302" spans="1:6" x14ac:dyDescent="0.25">
      <c r="A302" s="23">
        <v>286</v>
      </c>
      <c r="B302" s="13" t="s">
        <v>717</v>
      </c>
      <c r="C302" s="21">
        <v>45789</v>
      </c>
      <c r="D302" s="23" t="s">
        <v>635</v>
      </c>
      <c r="E302" s="23" t="s">
        <v>636</v>
      </c>
      <c r="F302" s="33">
        <v>37134.6</v>
      </c>
    </row>
    <row r="303" spans="1:6" x14ac:dyDescent="0.25">
      <c r="A303" s="23">
        <v>287</v>
      </c>
      <c r="B303" s="13" t="s">
        <v>718</v>
      </c>
      <c r="C303" s="21">
        <v>45789</v>
      </c>
      <c r="D303" s="23" t="s">
        <v>635</v>
      </c>
      <c r="E303" s="23" t="s">
        <v>636</v>
      </c>
      <c r="F303" s="33">
        <v>18396.2</v>
      </c>
    </row>
    <row r="304" spans="1:6" x14ac:dyDescent="0.25">
      <c r="A304" s="23">
        <v>288</v>
      </c>
      <c r="B304" s="13" t="s">
        <v>719</v>
      </c>
      <c r="C304" s="21">
        <v>45789</v>
      </c>
      <c r="D304" s="23" t="s">
        <v>635</v>
      </c>
      <c r="E304" s="23" t="s">
        <v>636</v>
      </c>
      <c r="F304" s="33">
        <v>38615.5</v>
      </c>
    </row>
    <row r="305" spans="1:6" x14ac:dyDescent="0.25">
      <c r="A305" s="23">
        <v>289</v>
      </c>
      <c r="B305" s="13" t="s">
        <v>720</v>
      </c>
      <c r="C305" s="21">
        <v>45790</v>
      </c>
      <c r="D305" s="23" t="s">
        <v>635</v>
      </c>
      <c r="E305" s="23" t="s">
        <v>636</v>
      </c>
      <c r="F305" s="33">
        <v>28721.200000000001</v>
      </c>
    </row>
    <row r="306" spans="1:6" x14ac:dyDescent="0.25">
      <c r="A306" s="23">
        <v>290</v>
      </c>
      <c r="B306" s="13" t="s">
        <v>721</v>
      </c>
      <c r="C306" s="21">
        <v>45790</v>
      </c>
      <c r="D306" s="23" t="s">
        <v>635</v>
      </c>
      <c r="E306" s="23" t="s">
        <v>636</v>
      </c>
      <c r="F306" s="33">
        <v>51849.2</v>
      </c>
    </row>
    <row r="307" spans="1:6" x14ac:dyDescent="0.25">
      <c r="A307" s="23">
        <v>291</v>
      </c>
      <c r="B307" s="13" t="s">
        <v>722</v>
      </c>
      <c r="C307" s="21">
        <v>45790</v>
      </c>
      <c r="D307" s="23" t="s">
        <v>635</v>
      </c>
      <c r="E307" s="23" t="s">
        <v>636</v>
      </c>
      <c r="F307" s="33">
        <v>8242.2999999999993</v>
      </c>
    </row>
    <row r="308" spans="1:6" x14ac:dyDescent="0.25">
      <c r="A308" s="23">
        <v>292</v>
      </c>
      <c r="B308" s="13" t="s">
        <v>723</v>
      </c>
      <c r="C308" s="21">
        <v>45790</v>
      </c>
      <c r="D308" s="23" t="s">
        <v>635</v>
      </c>
      <c r="E308" s="23" t="s">
        <v>636</v>
      </c>
      <c r="F308" s="33">
        <v>89426.3</v>
      </c>
    </row>
    <row r="309" spans="1:6" x14ac:dyDescent="0.25">
      <c r="A309" s="23">
        <v>293</v>
      </c>
      <c r="B309" s="13" t="s">
        <v>724</v>
      </c>
      <c r="C309" s="21">
        <v>45790</v>
      </c>
      <c r="D309" s="23" t="s">
        <v>635</v>
      </c>
      <c r="E309" s="23" t="s">
        <v>636</v>
      </c>
      <c r="F309" s="33">
        <v>14619.02</v>
      </c>
    </row>
    <row r="310" spans="1:6" x14ac:dyDescent="0.25">
      <c r="A310" s="23">
        <v>294</v>
      </c>
      <c r="B310" s="13" t="s">
        <v>725</v>
      </c>
      <c r="C310" s="21">
        <v>45790</v>
      </c>
      <c r="D310" s="23" t="s">
        <v>635</v>
      </c>
      <c r="E310" s="23" t="s">
        <v>636</v>
      </c>
      <c r="F310" s="33">
        <v>4720</v>
      </c>
    </row>
    <row r="311" spans="1:6" x14ac:dyDescent="0.25">
      <c r="A311" s="23">
        <v>295</v>
      </c>
      <c r="B311" s="13" t="s">
        <v>726</v>
      </c>
      <c r="C311" s="21">
        <v>45790</v>
      </c>
      <c r="D311" s="23" t="s">
        <v>635</v>
      </c>
      <c r="E311" s="23" t="s">
        <v>636</v>
      </c>
      <c r="F311" s="33">
        <v>38904.6</v>
      </c>
    </row>
    <row r="312" spans="1:6" x14ac:dyDescent="0.25">
      <c r="A312" s="23">
        <v>296</v>
      </c>
      <c r="B312" s="13" t="s">
        <v>727</v>
      </c>
      <c r="C312" s="21">
        <v>45790</v>
      </c>
      <c r="D312" s="23" t="s">
        <v>635</v>
      </c>
      <c r="E312" s="23" t="s">
        <v>636</v>
      </c>
      <c r="F312" s="33">
        <v>19452.3</v>
      </c>
    </row>
    <row r="313" spans="1:6" x14ac:dyDescent="0.25">
      <c r="A313" s="23">
        <v>297</v>
      </c>
      <c r="B313" s="13" t="s">
        <v>728</v>
      </c>
      <c r="C313" s="21">
        <v>45790</v>
      </c>
      <c r="D313" s="23" t="s">
        <v>635</v>
      </c>
      <c r="E313" s="23" t="s">
        <v>636</v>
      </c>
      <c r="F313" s="33">
        <v>52274</v>
      </c>
    </row>
    <row r="314" spans="1:6" x14ac:dyDescent="0.25">
      <c r="A314" s="23">
        <v>298</v>
      </c>
      <c r="B314" s="13" t="s">
        <v>729</v>
      </c>
      <c r="C314" s="21">
        <v>45790</v>
      </c>
      <c r="D314" s="23" t="s">
        <v>635</v>
      </c>
      <c r="E314" s="23" t="s">
        <v>636</v>
      </c>
      <c r="F314" s="33">
        <v>4012</v>
      </c>
    </row>
    <row r="315" spans="1:6" x14ac:dyDescent="0.25">
      <c r="A315" s="23">
        <v>299</v>
      </c>
      <c r="B315" s="13" t="s">
        <v>730</v>
      </c>
      <c r="C315" s="21">
        <v>45790</v>
      </c>
      <c r="D315" s="23" t="s">
        <v>635</v>
      </c>
      <c r="E315" s="23" t="s">
        <v>636</v>
      </c>
      <c r="F315" s="33">
        <v>19452.3</v>
      </c>
    </row>
    <row r="316" spans="1:6" x14ac:dyDescent="0.25">
      <c r="A316" s="23">
        <v>300</v>
      </c>
      <c r="B316" s="13" t="s">
        <v>732</v>
      </c>
      <c r="C316" s="21">
        <v>45790</v>
      </c>
      <c r="D316" s="23" t="s">
        <v>635</v>
      </c>
      <c r="E316" s="23" t="s">
        <v>636</v>
      </c>
      <c r="F316" s="33">
        <v>87585.5</v>
      </c>
    </row>
    <row r="317" spans="1:6" x14ac:dyDescent="0.25">
      <c r="A317" s="23">
        <v>301</v>
      </c>
      <c r="B317" s="13" t="s">
        <v>733</v>
      </c>
      <c r="C317" s="21">
        <v>45791</v>
      </c>
      <c r="D317" s="23" t="s">
        <v>635</v>
      </c>
      <c r="E317" s="23" t="s">
        <v>636</v>
      </c>
      <c r="F317" s="33">
        <v>25464.400000000001</v>
      </c>
    </row>
    <row r="318" spans="1:6" x14ac:dyDescent="0.25">
      <c r="A318" s="23">
        <v>302</v>
      </c>
      <c r="B318" s="13" t="s">
        <v>734</v>
      </c>
      <c r="C318" s="21">
        <v>45791</v>
      </c>
      <c r="D318" s="23" t="s">
        <v>635</v>
      </c>
      <c r="E318" s="23" t="s">
        <v>636</v>
      </c>
      <c r="F318" s="33">
        <v>76865.2</v>
      </c>
    </row>
    <row r="319" spans="1:6" x14ac:dyDescent="0.25">
      <c r="A319" s="23">
        <v>303</v>
      </c>
      <c r="B319" s="13" t="s">
        <v>735</v>
      </c>
      <c r="C319" s="21">
        <v>45791</v>
      </c>
      <c r="D319" s="23" t="s">
        <v>635</v>
      </c>
      <c r="E319" s="23" t="s">
        <v>636</v>
      </c>
      <c r="F319" s="33">
        <v>104204.62</v>
      </c>
    </row>
    <row r="320" spans="1:6" x14ac:dyDescent="0.25">
      <c r="A320" s="23">
        <v>304</v>
      </c>
      <c r="B320" s="13" t="s">
        <v>736</v>
      </c>
      <c r="C320" s="21">
        <v>45791</v>
      </c>
      <c r="D320" s="23" t="s">
        <v>635</v>
      </c>
      <c r="E320" s="23" t="s">
        <v>636</v>
      </c>
      <c r="F320" s="33">
        <v>29482.3</v>
      </c>
    </row>
    <row r="321" spans="1:6" x14ac:dyDescent="0.25">
      <c r="A321" s="23">
        <v>305</v>
      </c>
      <c r="B321" s="13" t="s">
        <v>737</v>
      </c>
      <c r="C321" s="21">
        <v>45791</v>
      </c>
      <c r="D321" s="23" t="s">
        <v>635</v>
      </c>
      <c r="E321" s="23" t="s">
        <v>636</v>
      </c>
      <c r="F321" s="33">
        <v>25942.3</v>
      </c>
    </row>
    <row r="322" spans="1:6" x14ac:dyDescent="0.25">
      <c r="A322" s="23">
        <v>306</v>
      </c>
      <c r="B322" s="13" t="s">
        <v>738</v>
      </c>
      <c r="C322" s="21">
        <v>45791</v>
      </c>
      <c r="D322" s="23" t="s">
        <v>635</v>
      </c>
      <c r="E322" s="23" t="s">
        <v>636</v>
      </c>
      <c r="F322" s="33">
        <v>54132.5</v>
      </c>
    </row>
    <row r="323" spans="1:6" x14ac:dyDescent="0.25">
      <c r="A323" s="23">
        <v>307</v>
      </c>
      <c r="B323" s="13" t="s">
        <v>739</v>
      </c>
      <c r="C323" s="21">
        <v>45791</v>
      </c>
      <c r="D323" s="23" t="s">
        <v>635</v>
      </c>
      <c r="E323" s="23" t="s">
        <v>636</v>
      </c>
      <c r="F323" s="33">
        <v>112658.14</v>
      </c>
    </row>
    <row r="324" spans="1:6" x14ac:dyDescent="0.25">
      <c r="A324" s="23">
        <v>308</v>
      </c>
      <c r="B324" s="13" t="s">
        <v>740</v>
      </c>
      <c r="C324" s="21">
        <v>45791</v>
      </c>
      <c r="D324" s="23" t="s">
        <v>635</v>
      </c>
      <c r="E324" s="23" t="s">
        <v>636</v>
      </c>
      <c r="F324" s="33">
        <v>214308.06</v>
      </c>
    </row>
    <row r="325" spans="1:6" x14ac:dyDescent="0.25">
      <c r="A325" s="23">
        <v>309</v>
      </c>
      <c r="B325" s="13" t="s">
        <v>741</v>
      </c>
      <c r="C325" s="21">
        <v>45791</v>
      </c>
      <c r="D325" s="23" t="s">
        <v>635</v>
      </c>
      <c r="E325" s="23" t="s">
        <v>636</v>
      </c>
      <c r="F325" s="33">
        <v>51902.3</v>
      </c>
    </row>
    <row r="326" spans="1:6" x14ac:dyDescent="0.25">
      <c r="A326" s="23">
        <v>310</v>
      </c>
      <c r="B326" s="13" t="s">
        <v>742</v>
      </c>
      <c r="C326" s="21">
        <v>45791</v>
      </c>
      <c r="D326" s="23" t="s">
        <v>635</v>
      </c>
      <c r="E326" s="23" t="s">
        <v>636</v>
      </c>
      <c r="F326" s="33">
        <v>19452.3</v>
      </c>
    </row>
    <row r="327" spans="1:6" x14ac:dyDescent="0.25">
      <c r="A327" s="23">
        <v>311</v>
      </c>
      <c r="B327" s="13" t="s">
        <v>743</v>
      </c>
      <c r="C327" s="21">
        <v>45791</v>
      </c>
      <c r="D327" s="23" t="s">
        <v>635</v>
      </c>
      <c r="E327" s="23" t="s">
        <v>636</v>
      </c>
      <c r="F327" s="33">
        <v>4012</v>
      </c>
    </row>
    <row r="328" spans="1:6" x14ac:dyDescent="0.25">
      <c r="A328" s="23">
        <v>312</v>
      </c>
      <c r="B328" s="13" t="s">
        <v>631</v>
      </c>
      <c r="C328" s="21">
        <v>45838</v>
      </c>
      <c r="D328" s="23" t="s">
        <v>632</v>
      </c>
      <c r="E328" s="23" t="s">
        <v>633</v>
      </c>
      <c r="F328" s="36">
        <v>5000000</v>
      </c>
    </row>
    <row r="329" spans="1:6" x14ac:dyDescent="0.25">
      <c r="A329" s="23">
        <v>313</v>
      </c>
      <c r="B329" s="13" t="s">
        <v>917</v>
      </c>
      <c r="C329" s="21">
        <v>45588</v>
      </c>
      <c r="D329" s="23" t="s">
        <v>918</v>
      </c>
      <c r="E329" s="23" t="s">
        <v>636</v>
      </c>
      <c r="F329" s="35">
        <v>36232.61</v>
      </c>
    </row>
    <row r="330" spans="1:6" x14ac:dyDescent="0.25">
      <c r="A330" s="23">
        <v>314</v>
      </c>
      <c r="B330" s="13" t="s">
        <v>919</v>
      </c>
      <c r="C330" s="21">
        <v>45593</v>
      </c>
      <c r="D330" s="23" t="s">
        <v>918</v>
      </c>
      <c r="E330" s="23" t="s">
        <v>636</v>
      </c>
      <c r="F330" s="36">
        <v>66269.98</v>
      </c>
    </row>
    <row r="331" spans="1:6" x14ac:dyDescent="0.25">
      <c r="A331" s="23">
        <v>315</v>
      </c>
      <c r="B331" s="13" t="s">
        <v>920</v>
      </c>
      <c r="C331" s="21">
        <v>45593</v>
      </c>
      <c r="D331" s="23" t="s">
        <v>918</v>
      </c>
      <c r="E331" s="23" t="s">
        <v>636</v>
      </c>
      <c r="F331" s="36">
        <v>77018.12</v>
      </c>
    </row>
    <row r="332" spans="1:6" x14ac:dyDescent="0.25">
      <c r="A332" s="23">
        <v>316</v>
      </c>
      <c r="B332" s="13" t="s">
        <v>921</v>
      </c>
      <c r="C332" s="21">
        <v>45604</v>
      </c>
      <c r="D332" s="23" t="s">
        <v>918</v>
      </c>
      <c r="E332" s="23" t="s">
        <v>636</v>
      </c>
      <c r="F332" s="33">
        <v>34802.92</v>
      </c>
    </row>
    <row r="333" spans="1:6" x14ac:dyDescent="0.25">
      <c r="A333" s="23">
        <v>317</v>
      </c>
      <c r="B333" s="13" t="s">
        <v>922</v>
      </c>
      <c r="C333" s="21">
        <v>45604</v>
      </c>
      <c r="D333" s="23" t="s">
        <v>918</v>
      </c>
      <c r="E333" s="23" t="s">
        <v>636</v>
      </c>
      <c r="F333" s="33">
        <v>284090.94</v>
      </c>
    </row>
    <row r="334" spans="1:6" x14ac:dyDescent="0.25">
      <c r="A334" s="23">
        <v>318</v>
      </c>
      <c r="B334" s="13" t="s">
        <v>923</v>
      </c>
      <c r="C334" s="21">
        <v>45667</v>
      </c>
      <c r="D334" s="23" t="s">
        <v>918</v>
      </c>
      <c r="E334" s="23" t="s">
        <v>636</v>
      </c>
      <c r="F334" s="33">
        <v>212788.95</v>
      </c>
    </row>
    <row r="335" spans="1:6" x14ac:dyDescent="0.25">
      <c r="A335" s="23">
        <v>319</v>
      </c>
      <c r="B335" s="13" t="s">
        <v>924</v>
      </c>
      <c r="C335" s="21">
        <v>45784</v>
      </c>
      <c r="D335" s="23" t="s">
        <v>918</v>
      </c>
      <c r="E335" s="23" t="s">
        <v>636</v>
      </c>
      <c r="F335" s="33">
        <v>83394.14</v>
      </c>
    </row>
    <row r="336" spans="1:6" x14ac:dyDescent="0.25">
      <c r="A336" s="23">
        <v>320</v>
      </c>
      <c r="B336" s="13" t="s">
        <v>925</v>
      </c>
      <c r="C336" s="21">
        <v>45784</v>
      </c>
      <c r="D336" s="23" t="s">
        <v>918</v>
      </c>
      <c r="E336" s="23" t="s">
        <v>636</v>
      </c>
      <c r="F336" s="33">
        <v>78939.05</v>
      </c>
    </row>
    <row r="337" spans="1:6" x14ac:dyDescent="0.25">
      <c r="A337" s="23">
        <v>321</v>
      </c>
      <c r="B337" s="13" t="s">
        <v>926</v>
      </c>
      <c r="C337" s="21">
        <v>45784</v>
      </c>
      <c r="D337" s="23" t="s">
        <v>918</v>
      </c>
      <c r="E337" s="23" t="s">
        <v>636</v>
      </c>
      <c r="F337" s="33">
        <v>117965.19</v>
      </c>
    </row>
    <row r="338" spans="1:6" x14ac:dyDescent="0.25">
      <c r="A338" s="23">
        <v>322</v>
      </c>
      <c r="B338" s="13" t="s">
        <v>927</v>
      </c>
      <c r="C338" s="21">
        <v>45784</v>
      </c>
      <c r="D338" s="23" t="s">
        <v>918</v>
      </c>
      <c r="E338" s="23" t="s">
        <v>636</v>
      </c>
      <c r="F338" s="33">
        <v>55516.05</v>
      </c>
    </row>
    <row r="339" spans="1:6" x14ac:dyDescent="0.25">
      <c r="A339" s="23">
        <v>323</v>
      </c>
      <c r="B339" s="13" t="s">
        <v>928</v>
      </c>
      <c r="C339" s="21">
        <v>45784</v>
      </c>
      <c r="D339" s="23" t="s">
        <v>918</v>
      </c>
      <c r="E339" s="23" t="s">
        <v>636</v>
      </c>
      <c r="F339" s="33">
        <v>66153.16</v>
      </c>
    </row>
    <row r="340" spans="1:6" x14ac:dyDescent="0.25">
      <c r="A340" s="23">
        <v>324</v>
      </c>
      <c r="B340" s="27" t="s">
        <v>929</v>
      </c>
      <c r="C340" s="24">
        <v>45474</v>
      </c>
      <c r="D340" s="23" t="s">
        <v>930</v>
      </c>
      <c r="E340" s="23" t="s">
        <v>636</v>
      </c>
      <c r="F340" s="25">
        <v>37367.06</v>
      </c>
    </row>
    <row r="341" spans="1:6" x14ac:dyDescent="0.25">
      <c r="A341" s="23">
        <v>325</v>
      </c>
      <c r="B341" s="23" t="s">
        <v>931</v>
      </c>
      <c r="C341" s="24">
        <v>45708</v>
      </c>
      <c r="D341" s="23" t="s">
        <v>930</v>
      </c>
      <c r="E341" s="23" t="s">
        <v>636</v>
      </c>
      <c r="F341" s="25">
        <v>4508.41</v>
      </c>
    </row>
    <row r="342" spans="1:6" x14ac:dyDescent="0.25">
      <c r="A342" s="23">
        <v>326</v>
      </c>
      <c r="B342" s="23" t="s">
        <v>932</v>
      </c>
      <c r="C342" s="24">
        <v>45709</v>
      </c>
      <c r="D342" s="23" t="s">
        <v>930</v>
      </c>
      <c r="E342" s="23" t="s">
        <v>636</v>
      </c>
      <c r="F342" s="25">
        <v>9061.7999999999993</v>
      </c>
    </row>
    <row r="343" spans="1:6" x14ac:dyDescent="0.25">
      <c r="A343" s="23">
        <v>327</v>
      </c>
      <c r="B343" s="23" t="s">
        <v>933</v>
      </c>
      <c r="C343" s="24">
        <v>45710</v>
      </c>
      <c r="D343" s="23" t="s">
        <v>930</v>
      </c>
      <c r="E343" s="23" t="s">
        <v>636</v>
      </c>
      <c r="F343" s="25">
        <v>4519.8</v>
      </c>
    </row>
    <row r="344" spans="1:6" x14ac:dyDescent="0.25">
      <c r="A344" s="23">
        <v>328</v>
      </c>
      <c r="B344" s="23" t="s">
        <v>934</v>
      </c>
      <c r="C344" s="24">
        <v>45710</v>
      </c>
      <c r="D344" s="23" t="s">
        <v>930</v>
      </c>
      <c r="E344" s="23" t="s">
        <v>636</v>
      </c>
      <c r="F344" s="25">
        <v>52474.28</v>
      </c>
    </row>
    <row r="345" spans="1:6" x14ac:dyDescent="0.25">
      <c r="A345" s="23">
        <v>329</v>
      </c>
      <c r="B345" s="23" t="s">
        <v>935</v>
      </c>
      <c r="C345" s="24">
        <v>45710</v>
      </c>
      <c r="D345" s="23" t="s">
        <v>930</v>
      </c>
      <c r="E345" s="23" t="s">
        <v>636</v>
      </c>
      <c r="F345" s="25">
        <v>4897.3999999999996</v>
      </c>
    </row>
    <row r="346" spans="1:6" x14ac:dyDescent="0.25">
      <c r="A346" s="23">
        <v>330</v>
      </c>
      <c r="B346" s="27" t="s">
        <v>936</v>
      </c>
      <c r="C346" s="24">
        <v>45710</v>
      </c>
      <c r="D346" s="23" t="s">
        <v>930</v>
      </c>
      <c r="E346" s="23" t="s">
        <v>636</v>
      </c>
      <c r="F346" s="25">
        <v>242755.29</v>
      </c>
    </row>
    <row r="347" spans="1:6" x14ac:dyDescent="0.25">
      <c r="A347" s="23">
        <v>331</v>
      </c>
      <c r="B347" s="23" t="s">
        <v>937</v>
      </c>
      <c r="C347" s="24">
        <v>45724</v>
      </c>
      <c r="D347" s="23" t="s">
        <v>930</v>
      </c>
      <c r="E347" s="23" t="s">
        <v>636</v>
      </c>
      <c r="F347" s="25">
        <v>47617.58</v>
      </c>
    </row>
    <row r="348" spans="1:6" x14ac:dyDescent="0.25">
      <c r="A348" s="23">
        <v>332</v>
      </c>
      <c r="B348" s="27" t="s">
        <v>938</v>
      </c>
      <c r="C348" s="24">
        <v>45724</v>
      </c>
      <c r="D348" s="23" t="s">
        <v>930</v>
      </c>
      <c r="E348" s="23" t="s">
        <v>636</v>
      </c>
      <c r="F348" s="25">
        <v>203349.62</v>
      </c>
    </row>
    <row r="349" spans="1:6" x14ac:dyDescent="0.25">
      <c r="A349" s="23">
        <v>333</v>
      </c>
      <c r="B349" s="23" t="s">
        <v>939</v>
      </c>
      <c r="C349" s="24">
        <v>45724</v>
      </c>
      <c r="D349" s="23" t="s">
        <v>930</v>
      </c>
      <c r="E349" s="23" t="s">
        <v>636</v>
      </c>
      <c r="F349" s="25">
        <v>4249.2299999999996</v>
      </c>
    </row>
    <row r="350" spans="1:6" x14ac:dyDescent="0.25">
      <c r="A350" s="23">
        <v>334</v>
      </c>
      <c r="B350" s="23" t="s">
        <v>940</v>
      </c>
      <c r="C350" s="24">
        <v>45730</v>
      </c>
      <c r="D350" s="23" t="s">
        <v>930</v>
      </c>
      <c r="E350" s="23" t="s">
        <v>636</v>
      </c>
      <c r="F350" s="25">
        <v>17699.93</v>
      </c>
    </row>
    <row r="351" spans="1:6" x14ac:dyDescent="0.25">
      <c r="A351" s="23">
        <v>335</v>
      </c>
      <c r="B351" s="23" t="s">
        <v>941</v>
      </c>
      <c r="C351" s="24">
        <v>45730</v>
      </c>
      <c r="D351" s="23" t="s">
        <v>930</v>
      </c>
      <c r="E351" s="23" t="s">
        <v>636</v>
      </c>
      <c r="F351" s="25">
        <v>4538.03</v>
      </c>
    </row>
    <row r="352" spans="1:6" x14ac:dyDescent="0.25">
      <c r="A352" s="23">
        <v>336</v>
      </c>
      <c r="B352" s="23" t="s">
        <v>942</v>
      </c>
      <c r="C352" s="24">
        <v>45731</v>
      </c>
      <c r="D352" s="23" t="s">
        <v>930</v>
      </c>
      <c r="E352" s="23" t="s">
        <v>636</v>
      </c>
      <c r="F352" s="25">
        <v>57937.49</v>
      </c>
    </row>
    <row r="353" spans="1:6" x14ac:dyDescent="0.25">
      <c r="A353" s="23">
        <v>337</v>
      </c>
      <c r="B353" s="27" t="s">
        <v>943</v>
      </c>
      <c r="C353" s="24">
        <v>45731</v>
      </c>
      <c r="D353" s="23" t="s">
        <v>930</v>
      </c>
      <c r="E353" s="23" t="s">
        <v>636</v>
      </c>
      <c r="F353" s="25">
        <v>35186.9</v>
      </c>
    </row>
    <row r="354" spans="1:6" x14ac:dyDescent="0.25">
      <c r="A354" s="23">
        <v>338</v>
      </c>
      <c r="B354" s="27" t="s">
        <v>944</v>
      </c>
      <c r="C354" s="24">
        <v>45731</v>
      </c>
      <c r="D354" s="23" t="s">
        <v>930</v>
      </c>
      <c r="E354" s="23" t="s">
        <v>636</v>
      </c>
      <c r="F354" s="25">
        <v>61318.7</v>
      </c>
    </row>
    <row r="355" spans="1:6" x14ac:dyDescent="0.25">
      <c r="A355" s="23">
        <v>339</v>
      </c>
      <c r="B355" s="27" t="s">
        <v>945</v>
      </c>
      <c r="C355" s="24">
        <v>45733</v>
      </c>
      <c r="D355" s="23" t="s">
        <v>930</v>
      </c>
      <c r="E355" s="23" t="s">
        <v>636</v>
      </c>
      <c r="F355" s="25">
        <v>108817.55</v>
      </c>
    </row>
    <row r="356" spans="1:6" x14ac:dyDescent="0.25">
      <c r="A356" s="23">
        <v>340</v>
      </c>
      <c r="B356" s="27" t="s">
        <v>946</v>
      </c>
      <c r="C356" s="24">
        <v>45733</v>
      </c>
      <c r="D356" s="23" t="s">
        <v>930</v>
      </c>
      <c r="E356" s="23" t="s">
        <v>636</v>
      </c>
      <c r="F356" s="25">
        <v>223961.23</v>
      </c>
    </row>
    <row r="357" spans="1:6" x14ac:dyDescent="0.25">
      <c r="A357" s="23">
        <v>341</v>
      </c>
      <c r="B357" s="27" t="s">
        <v>947</v>
      </c>
      <c r="C357" s="24">
        <v>45733</v>
      </c>
      <c r="D357" s="23" t="s">
        <v>930</v>
      </c>
      <c r="E357" s="23" t="s">
        <v>636</v>
      </c>
      <c r="F357" s="25">
        <v>80741.5</v>
      </c>
    </row>
    <row r="358" spans="1:6" x14ac:dyDescent="0.25">
      <c r="A358" s="23">
        <v>342</v>
      </c>
      <c r="B358" s="27" t="s">
        <v>948</v>
      </c>
      <c r="C358" s="24">
        <v>45733</v>
      </c>
      <c r="D358" s="23" t="s">
        <v>930</v>
      </c>
      <c r="E358" s="23" t="s">
        <v>636</v>
      </c>
      <c r="F358" s="25">
        <v>28040.33</v>
      </c>
    </row>
    <row r="359" spans="1:6" x14ac:dyDescent="0.25">
      <c r="A359" s="23">
        <v>343</v>
      </c>
      <c r="B359" s="27" t="s">
        <v>949</v>
      </c>
      <c r="C359" s="24">
        <v>45733</v>
      </c>
      <c r="D359" s="23" t="s">
        <v>930</v>
      </c>
      <c r="E359" s="23" t="s">
        <v>636</v>
      </c>
      <c r="F359" s="25">
        <v>96582.93</v>
      </c>
    </row>
    <row r="360" spans="1:6" x14ac:dyDescent="0.25">
      <c r="A360" s="23">
        <v>344</v>
      </c>
      <c r="B360" s="27" t="s">
        <v>950</v>
      </c>
      <c r="C360" s="24">
        <v>45734</v>
      </c>
      <c r="D360" s="23" t="s">
        <v>930</v>
      </c>
      <c r="E360" s="23" t="s">
        <v>636</v>
      </c>
      <c r="F360" s="25">
        <v>95655.77</v>
      </c>
    </row>
    <row r="361" spans="1:6" x14ac:dyDescent="0.25">
      <c r="A361" s="23">
        <v>345</v>
      </c>
      <c r="B361" s="27" t="s">
        <v>951</v>
      </c>
      <c r="C361" s="24">
        <v>45734</v>
      </c>
      <c r="D361" s="23" t="s">
        <v>930</v>
      </c>
      <c r="E361" s="23" t="s">
        <v>636</v>
      </c>
      <c r="F361" s="25">
        <v>12558.87</v>
      </c>
    </row>
    <row r="362" spans="1:6" x14ac:dyDescent="0.25">
      <c r="A362" s="23">
        <v>346</v>
      </c>
      <c r="B362" s="27" t="s">
        <v>952</v>
      </c>
      <c r="C362" s="24">
        <v>45734</v>
      </c>
      <c r="D362" s="23" t="s">
        <v>930</v>
      </c>
      <c r="E362" s="23" t="s">
        <v>636</v>
      </c>
      <c r="F362" s="25">
        <v>127198.49</v>
      </c>
    </row>
    <row r="363" spans="1:6" x14ac:dyDescent="0.25">
      <c r="A363" s="23">
        <v>347</v>
      </c>
      <c r="B363" s="27" t="s">
        <v>953</v>
      </c>
      <c r="C363" s="24">
        <v>45734</v>
      </c>
      <c r="D363" s="23" t="s">
        <v>930</v>
      </c>
      <c r="E363" s="23" t="s">
        <v>636</v>
      </c>
      <c r="F363" s="17">
        <v>48825.93</v>
      </c>
    </row>
    <row r="364" spans="1:6" x14ac:dyDescent="0.25">
      <c r="A364" s="23">
        <v>348</v>
      </c>
      <c r="B364" s="27" t="s">
        <v>954</v>
      </c>
      <c r="C364" s="24">
        <v>45734</v>
      </c>
      <c r="D364" s="23" t="s">
        <v>930</v>
      </c>
      <c r="E364" s="23" t="s">
        <v>636</v>
      </c>
      <c r="F364" s="17">
        <v>26661.65</v>
      </c>
    </row>
    <row r="365" spans="1:6" x14ac:dyDescent="0.25">
      <c r="A365" s="23">
        <v>349</v>
      </c>
      <c r="B365" s="23" t="s">
        <v>955</v>
      </c>
      <c r="C365" s="24">
        <v>45736</v>
      </c>
      <c r="D365" s="23" t="s">
        <v>930</v>
      </c>
      <c r="E365" s="23" t="s">
        <v>636</v>
      </c>
      <c r="F365" s="25">
        <v>29384.19</v>
      </c>
    </row>
    <row r="366" spans="1:6" x14ac:dyDescent="0.25">
      <c r="A366" s="23">
        <v>350</v>
      </c>
      <c r="B366" s="27" t="s">
        <v>956</v>
      </c>
      <c r="C366" s="24">
        <v>45736</v>
      </c>
      <c r="D366" s="23" t="s">
        <v>930</v>
      </c>
      <c r="E366" s="23" t="s">
        <v>636</v>
      </c>
      <c r="F366" s="25">
        <v>14726.4</v>
      </c>
    </row>
    <row r="367" spans="1:6" x14ac:dyDescent="0.25">
      <c r="A367" s="23">
        <v>351</v>
      </c>
      <c r="B367" s="27" t="s">
        <v>957</v>
      </c>
      <c r="C367" s="24">
        <v>45736</v>
      </c>
      <c r="D367" s="23" t="s">
        <v>930</v>
      </c>
      <c r="E367" s="23" t="s">
        <v>636</v>
      </c>
      <c r="F367" s="25">
        <v>165933.16</v>
      </c>
    </row>
    <row r="368" spans="1:6" x14ac:dyDescent="0.25">
      <c r="A368" s="23">
        <v>352</v>
      </c>
      <c r="B368" s="27" t="s">
        <v>958</v>
      </c>
      <c r="C368" s="24">
        <v>45736</v>
      </c>
      <c r="D368" s="23" t="s">
        <v>930</v>
      </c>
      <c r="E368" s="23" t="s">
        <v>636</v>
      </c>
      <c r="F368" s="25">
        <v>9910.5300000000007</v>
      </c>
    </row>
    <row r="369" spans="1:6" x14ac:dyDescent="0.25">
      <c r="A369" s="23">
        <v>353</v>
      </c>
      <c r="B369" s="27" t="s">
        <v>959</v>
      </c>
      <c r="C369" s="24">
        <v>45736</v>
      </c>
      <c r="D369" s="23" t="s">
        <v>930</v>
      </c>
      <c r="E369" s="23" t="s">
        <v>636</v>
      </c>
      <c r="F369" s="25">
        <v>397029.2</v>
      </c>
    </row>
    <row r="370" spans="1:6" x14ac:dyDescent="0.25">
      <c r="A370" s="23">
        <v>354</v>
      </c>
      <c r="B370" s="27" t="s">
        <v>960</v>
      </c>
      <c r="C370" s="24">
        <v>45736</v>
      </c>
      <c r="D370" s="23" t="s">
        <v>930</v>
      </c>
      <c r="E370" s="23" t="s">
        <v>636</v>
      </c>
      <c r="F370" s="25">
        <v>93718.13</v>
      </c>
    </row>
    <row r="371" spans="1:6" x14ac:dyDescent="0.25">
      <c r="A371" s="23">
        <v>355</v>
      </c>
      <c r="B371" s="27" t="s">
        <v>961</v>
      </c>
      <c r="C371" s="24">
        <v>45736</v>
      </c>
      <c r="D371" s="23" t="s">
        <v>930</v>
      </c>
      <c r="E371" s="23" t="s">
        <v>636</v>
      </c>
      <c r="F371" s="25">
        <v>12775.27</v>
      </c>
    </row>
    <row r="372" spans="1:6" x14ac:dyDescent="0.25">
      <c r="A372" s="23">
        <v>356</v>
      </c>
      <c r="B372" s="27" t="s">
        <v>962</v>
      </c>
      <c r="C372" s="24">
        <v>45736</v>
      </c>
      <c r="D372" s="23" t="s">
        <v>930</v>
      </c>
      <c r="E372" s="23" t="s">
        <v>636</v>
      </c>
      <c r="F372" s="25">
        <v>107448</v>
      </c>
    </row>
    <row r="373" spans="1:6" x14ac:dyDescent="0.25">
      <c r="A373" s="23">
        <v>357</v>
      </c>
      <c r="B373" s="27" t="s">
        <v>963</v>
      </c>
      <c r="C373" s="24">
        <v>45736</v>
      </c>
      <c r="D373" s="23" t="s">
        <v>930</v>
      </c>
      <c r="E373" s="23" t="s">
        <v>636</v>
      </c>
      <c r="F373" s="25">
        <v>215811.27</v>
      </c>
    </row>
    <row r="374" spans="1:6" x14ac:dyDescent="0.25">
      <c r="A374" s="23">
        <v>358</v>
      </c>
      <c r="B374" s="27" t="s">
        <v>964</v>
      </c>
      <c r="C374" s="24">
        <v>45736</v>
      </c>
      <c r="D374" s="23" t="s">
        <v>930</v>
      </c>
      <c r="E374" s="23" t="s">
        <v>636</v>
      </c>
      <c r="F374" s="25">
        <v>28992.9</v>
      </c>
    </row>
    <row r="375" spans="1:6" x14ac:dyDescent="0.25">
      <c r="A375" s="23">
        <v>359</v>
      </c>
      <c r="B375" s="27" t="s">
        <v>965</v>
      </c>
      <c r="C375" s="24">
        <v>45737</v>
      </c>
      <c r="D375" s="23" t="s">
        <v>930</v>
      </c>
      <c r="E375" s="23" t="s">
        <v>636</v>
      </c>
      <c r="F375" s="17">
        <v>109875.7</v>
      </c>
    </row>
    <row r="376" spans="1:6" x14ac:dyDescent="0.25">
      <c r="A376" s="23">
        <v>360</v>
      </c>
      <c r="B376" s="27" t="s">
        <v>966</v>
      </c>
      <c r="C376" s="24">
        <v>45737</v>
      </c>
      <c r="D376" s="23" t="s">
        <v>930</v>
      </c>
      <c r="E376" s="23" t="s">
        <v>636</v>
      </c>
      <c r="F376" s="17">
        <v>81034.73</v>
      </c>
    </row>
    <row r="377" spans="1:6" x14ac:dyDescent="0.25">
      <c r="A377" s="23">
        <v>361</v>
      </c>
      <c r="B377" s="27" t="s">
        <v>967</v>
      </c>
      <c r="C377" s="24">
        <v>45737</v>
      </c>
      <c r="D377" s="23" t="s">
        <v>930</v>
      </c>
      <c r="E377" s="23" t="s">
        <v>636</v>
      </c>
      <c r="F377" s="17">
        <v>57482.91</v>
      </c>
    </row>
    <row r="378" spans="1:6" x14ac:dyDescent="0.25">
      <c r="A378" s="23">
        <v>362</v>
      </c>
      <c r="B378" s="27" t="s">
        <v>968</v>
      </c>
      <c r="C378" s="24">
        <v>45737</v>
      </c>
      <c r="D378" s="23" t="s">
        <v>930</v>
      </c>
      <c r="E378" s="23" t="s">
        <v>636</v>
      </c>
      <c r="F378" s="17">
        <v>49630.8</v>
      </c>
    </row>
    <row r="379" spans="1:6" x14ac:dyDescent="0.25">
      <c r="A379" s="23">
        <v>363</v>
      </c>
      <c r="B379" s="27" t="s">
        <v>969</v>
      </c>
      <c r="C379" s="24">
        <v>45737</v>
      </c>
      <c r="D379" s="23" t="s">
        <v>930</v>
      </c>
      <c r="E379" s="23" t="s">
        <v>636</v>
      </c>
      <c r="F379" s="17">
        <v>104185.57</v>
      </c>
    </row>
    <row r="380" spans="1:6" x14ac:dyDescent="0.25">
      <c r="A380" s="23">
        <v>364</v>
      </c>
      <c r="B380" s="27" t="s">
        <v>970</v>
      </c>
      <c r="C380" s="24">
        <v>45737</v>
      </c>
      <c r="D380" s="23" t="s">
        <v>930</v>
      </c>
      <c r="E380" s="23" t="s">
        <v>636</v>
      </c>
      <c r="F380" s="17">
        <v>11209.78</v>
      </c>
    </row>
    <row r="381" spans="1:6" x14ac:dyDescent="0.25">
      <c r="A381" s="23">
        <v>365</v>
      </c>
      <c r="B381" s="27" t="s">
        <v>971</v>
      </c>
      <c r="C381" s="24">
        <v>45737</v>
      </c>
      <c r="D381" s="23" t="s">
        <v>930</v>
      </c>
      <c r="E381" s="23" t="s">
        <v>636</v>
      </c>
      <c r="F381" s="17">
        <v>10603.53</v>
      </c>
    </row>
    <row r="382" spans="1:6" x14ac:dyDescent="0.25">
      <c r="A382" s="23">
        <v>366</v>
      </c>
      <c r="B382" s="27" t="s">
        <v>972</v>
      </c>
      <c r="C382" s="24">
        <v>45740</v>
      </c>
      <c r="D382" s="23" t="s">
        <v>930</v>
      </c>
      <c r="E382" s="23" t="s">
        <v>636</v>
      </c>
      <c r="F382" s="17">
        <v>34741.300000000003</v>
      </c>
    </row>
    <row r="383" spans="1:6" x14ac:dyDescent="0.25">
      <c r="A383" s="23">
        <v>367</v>
      </c>
      <c r="B383" s="27" t="s">
        <v>973</v>
      </c>
      <c r="C383" s="24">
        <v>45740</v>
      </c>
      <c r="D383" s="23" t="s">
        <v>930</v>
      </c>
      <c r="E383" s="23" t="s">
        <v>636</v>
      </c>
      <c r="F383" s="17">
        <v>13524.57</v>
      </c>
    </row>
    <row r="384" spans="1:6" x14ac:dyDescent="0.25">
      <c r="A384" s="23">
        <v>368</v>
      </c>
      <c r="B384" s="27" t="s">
        <v>974</v>
      </c>
      <c r="C384" s="24">
        <v>45740</v>
      </c>
      <c r="D384" s="23" t="s">
        <v>930</v>
      </c>
      <c r="E384" s="23" t="s">
        <v>636</v>
      </c>
      <c r="F384" s="17">
        <v>654848.32999999996</v>
      </c>
    </row>
    <row r="385" spans="1:6" x14ac:dyDescent="0.25">
      <c r="A385" s="23">
        <v>369</v>
      </c>
      <c r="B385" s="27" t="s">
        <v>975</v>
      </c>
      <c r="C385" s="24">
        <v>45740</v>
      </c>
      <c r="D385" s="23" t="s">
        <v>930</v>
      </c>
      <c r="E385" s="23" t="s">
        <v>636</v>
      </c>
      <c r="F385" s="17">
        <v>49140.22</v>
      </c>
    </row>
    <row r="386" spans="1:6" x14ac:dyDescent="0.25">
      <c r="A386" s="23">
        <v>370</v>
      </c>
      <c r="B386" s="23" t="s">
        <v>976</v>
      </c>
      <c r="C386" s="24">
        <v>45789</v>
      </c>
      <c r="D386" s="23" t="s">
        <v>930</v>
      </c>
      <c r="E386" s="23" t="s">
        <v>636</v>
      </c>
      <c r="F386" s="25">
        <v>52149.51</v>
      </c>
    </row>
    <row r="387" spans="1:6" x14ac:dyDescent="0.25">
      <c r="A387" s="23">
        <v>371</v>
      </c>
      <c r="B387" s="23" t="s">
        <v>977</v>
      </c>
      <c r="C387" s="28">
        <v>45789</v>
      </c>
      <c r="D387" s="23" t="s">
        <v>930</v>
      </c>
      <c r="E387" s="23" t="s">
        <v>636</v>
      </c>
      <c r="F387" s="26">
        <v>7556.6</v>
      </c>
    </row>
    <row r="388" spans="1:6" x14ac:dyDescent="0.25">
      <c r="A388" s="23">
        <v>372</v>
      </c>
      <c r="B388" s="23" t="s">
        <v>978</v>
      </c>
      <c r="C388" s="24">
        <v>45789</v>
      </c>
      <c r="D388" s="23" t="s">
        <v>930</v>
      </c>
      <c r="E388" s="23" t="s">
        <v>636</v>
      </c>
      <c r="F388" s="25">
        <v>7387.69</v>
      </c>
    </row>
    <row r="389" spans="1:6" x14ac:dyDescent="0.25">
      <c r="A389" s="23">
        <v>373</v>
      </c>
      <c r="B389" s="23" t="s">
        <v>979</v>
      </c>
      <c r="C389" s="24">
        <v>45789</v>
      </c>
      <c r="D389" s="23" t="s">
        <v>930</v>
      </c>
      <c r="E389" s="23" t="s">
        <v>636</v>
      </c>
      <c r="F389" s="25">
        <v>4647.37</v>
      </c>
    </row>
    <row r="390" spans="1:6" x14ac:dyDescent="0.25">
      <c r="A390" s="23">
        <v>374</v>
      </c>
      <c r="B390" s="23" t="s">
        <v>980</v>
      </c>
      <c r="C390" s="24">
        <v>45789</v>
      </c>
      <c r="D390" s="23" t="s">
        <v>930</v>
      </c>
      <c r="E390" s="23" t="s">
        <v>636</v>
      </c>
      <c r="F390" s="25">
        <v>4995.47</v>
      </c>
    </row>
    <row r="391" spans="1:6" x14ac:dyDescent="0.25">
      <c r="A391" s="23">
        <v>375</v>
      </c>
      <c r="B391" s="23" t="s">
        <v>981</v>
      </c>
      <c r="C391" s="24">
        <v>45789</v>
      </c>
      <c r="D391" s="23" t="s">
        <v>930</v>
      </c>
      <c r="E391" s="23" t="s">
        <v>636</v>
      </c>
      <c r="F391" s="25">
        <v>4463.67</v>
      </c>
    </row>
    <row r="392" spans="1:6" x14ac:dyDescent="0.25">
      <c r="A392" s="23">
        <v>376</v>
      </c>
      <c r="B392" s="23" t="s">
        <v>982</v>
      </c>
      <c r="C392" s="24">
        <v>45789</v>
      </c>
      <c r="D392" s="23" t="s">
        <v>930</v>
      </c>
      <c r="E392" s="23" t="s">
        <v>636</v>
      </c>
      <c r="F392" s="25">
        <v>15943.79</v>
      </c>
    </row>
    <row r="393" spans="1:6" x14ac:dyDescent="0.25">
      <c r="A393" s="23">
        <v>377</v>
      </c>
      <c r="B393" s="23" t="s">
        <v>983</v>
      </c>
      <c r="C393" s="24">
        <v>45789</v>
      </c>
      <c r="D393" s="23" t="s">
        <v>930</v>
      </c>
      <c r="E393" s="23" t="s">
        <v>636</v>
      </c>
      <c r="F393" s="25">
        <v>4847.17</v>
      </c>
    </row>
    <row r="394" spans="1:6" x14ac:dyDescent="0.25">
      <c r="A394" s="23">
        <v>378</v>
      </c>
      <c r="B394" s="23" t="s">
        <v>984</v>
      </c>
      <c r="C394" s="24">
        <v>45789</v>
      </c>
      <c r="D394" s="23" t="s">
        <v>930</v>
      </c>
      <c r="E394" s="23" t="s">
        <v>636</v>
      </c>
      <c r="F394" s="25">
        <v>4847.17</v>
      </c>
    </row>
    <row r="395" spans="1:6" x14ac:dyDescent="0.25">
      <c r="A395" s="23">
        <v>379</v>
      </c>
      <c r="B395" s="23" t="s">
        <v>985</v>
      </c>
      <c r="C395" s="24">
        <v>45789</v>
      </c>
      <c r="D395" s="23" t="s">
        <v>930</v>
      </c>
      <c r="E395" s="23" t="s">
        <v>636</v>
      </c>
      <c r="F395" s="25">
        <v>4833.9399999999996</v>
      </c>
    </row>
    <row r="396" spans="1:6" x14ac:dyDescent="0.25">
      <c r="A396" s="23">
        <v>380</v>
      </c>
      <c r="B396" s="23" t="s">
        <v>986</v>
      </c>
      <c r="C396" s="24">
        <v>45789</v>
      </c>
      <c r="D396" s="23" t="s">
        <v>930</v>
      </c>
      <c r="E396" s="23" t="s">
        <v>636</v>
      </c>
      <c r="F396" s="25">
        <v>8483</v>
      </c>
    </row>
    <row r="397" spans="1:6" x14ac:dyDescent="0.25">
      <c r="A397" s="23">
        <v>381</v>
      </c>
      <c r="B397" s="23" t="s">
        <v>987</v>
      </c>
      <c r="C397" s="24">
        <v>45789</v>
      </c>
      <c r="D397" s="23" t="s">
        <v>930</v>
      </c>
      <c r="E397" s="23" t="s">
        <v>636</v>
      </c>
      <c r="F397" s="25">
        <v>17530.060000000001</v>
      </c>
    </row>
    <row r="398" spans="1:6" x14ac:dyDescent="0.25">
      <c r="A398" s="23">
        <v>382</v>
      </c>
      <c r="B398" s="23" t="s">
        <v>988</v>
      </c>
      <c r="C398" s="24">
        <v>45789</v>
      </c>
      <c r="D398" s="23" t="s">
        <v>930</v>
      </c>
      <c r="E398" s="23" t="s">
        <v>636</v>
      </c>
      <c r="F398" s="25">
        <v>17436.330000000002</v>
      </c>
    </row>
    <row r="399" spans="1:6" x14ac:dyDescent="0.25">
      <c r="A399" s="23">
        <v>383</v>
      </c>
      <c r="B399" s="23" t="s">
        <v>989</v>
      </c>
      <c r="C399" s="24">
        <v>45789</v>
      </c>
      <c r="D399" s="23" t="s">
        <v>930</v>
      </c>
      <c r="E399" s="23" t="s">
        <v>636</v>
      </c>
      <c r="F399" s="25">
        <v>15535.36</v>
      </c>
    </row>
    <row r="400" spans="1:6" x14ac:dyDescent="0.25">
      <c r="A400" s="23">
        <v>384</v>
      </c>
      <c r="B400" s="23" t="s">
        <v>990</v>
      </c>
      <c r="C400" s="24">
        <v>45789</v>
      </c>
      <c r="D400" s="23" t="s">
        <v>930</v>
      </c>
      <c r="E400" s="23" t="s">
        <v>636</v>
      </c>
      <c r="F400" s="25">
        <v>5100.87</v>
      </c>
    </row>
    <row r="401" spans="1:6" x14ac:dyDescent="0.25">
      <c r="A401" s="23">
        <v>385</v>
      </c>
      <c r="B401" s="23" t="s">
        <v>991</v>
      </c>
      <c r="C401" s="24">
        <v>45789</v>
      </c>
      <c r="D401" s="23" t="s">
        <v>930</v>
      </c>
      <c r="E401" s="23" t="s">
        <v>636</v>
      </c>
      <c r="F401" s="25">
        <v>52407.88</v>
      </c>
    </row>
    <row r="402" spans="1:6" x14ac:dyDescent="0.25">
      <c r="A402" s="23">
        <v>386</v>
      </c>
      <c r="B402" s="23" t="s">
        <v>1067</v>
      </c>
      <c r="C402" s="24">
        <v>45806</v>
      </c>
      <c r="D402" s="23" t="s">
        <v>930</v>
      </c>
      <c r="E402" s="23" t="s">
        <v>636</v>
      </c>
      <c r="F402" s="25">
        <v>53515.03</v>
      </c>
    </row>
    <row r="403" spans="1:6" x14ac:dyDescent="0.25">
      <c r="A403" s="23">
        <v>387</v>
      </c>
      <c r="B403" s="23" t="s">
        <v>1068</v>
      </c>
      <c r="C403" s="24">
        <v>45806</v>
      </c>
      <c r="D403" s="23" t="s">
        <v>930</v>
      </c>
      <c r="E403" s="23" t="s">
        <v>636</v>
      </c>
      <c r="F403" s="25">
        <v>48118.46</v>
      </c>
    </row>
    <row r="404" spans="1:6" x14ac:dyDescent="0.25">
      <c r="A404" s="23">
        <v>388</v>
      </c>
      <c r="B404" s="23" t="s">
        <v>1069</v>
      </c>
      <c r="C404" s="24">
        <v>45806</v>
      </c>
      <c r="D404" s="23" t="s">
        <v>930</v>
      </c>
      <c r="E404" s="23" t="s">
        <v>636</v>
      </c>
      <c r="F404" s="25">
        <v>5219.5600000000004</v>
      </c>
    </row>
    <row r="405" spans="1:6" x14ac:dyDescent="0.25">
      <c r="A405" s="23">
        <v>389</v>
      </c>
      <c r="B405" s="23" t="s">
        <v>1070</v>
      </c>
      <c r="C405" s="24">
        <v>45806</v>
      </c>
      <c r="D405" s="23" t="s">
        <v>930</v>
      </c>
      <c r="E405" s="23" t="s">
        <v>636</v>
      </c>
      <c r="F405" s="25">
        <v>4440.76</v>
      </c>
    </row>
    <row r="406" spans="1:6" x14ac:dyDescent="0.25">
      <c r="A406" s="23">
        <v>390</v>
      </c>
      <c r="B406" s="23" t="s">
        <v>1071</v>
      </c>
      <c r="C406" s="24">
        <v>45806</v>
      </c>
      <c r="D406" s="23" t="s">
        <v>930</v>
      </c>
      <c r="E406" s="23" t="s">
        <v>636</v>
      </c>
      <c r="F406" s="25">
        <v>7051.94</v>
      </c>
    </row>
    <row r="407" spans="1:6" x14ac:dyDescent="0.25">
      <c r="A407" s="23">
        <v>391</v>
      </c>
      <c r="B407" s="23" t="s">
        <v>1073</v>
      </c>
      <c r="C407" s="24">
        <v>45806</v>
      </c>
      <c r="D407" s="23" t="s">
        <v>930</v>
      </c>
      <c r="E407" s="23" t="s">
        <v>636</v>
      </c>
      <c r="F407" s="25">
        <v>46186.879999999997</v>
      </c>
    </row>
    <row r="408" spans="1:6" x14ac:dyDescent="0.25">
      <c r="A408" s="23">
        <v>392</v>
      </c>
      <c r="B408" s="23" t="s">
        <v>1074</v>
      </c>
      <c r="C408" s="24">
        <v>45806</v>
      </c>
      <c r="D408" s="23" t="s">
        <v>930</v>
      </c>
      <c r="E408" s="23" t="s">
        <v>636</v>
      </c>
      <c r="F408" s="25">
        <v>4607.2299999999996</v>
      </c>
    </row>
    <row r="409" spans="1:6" x14ac:dyDescent="0.25">
      <c r="A409" s="23">
        <v>393</v>
      </c>
      <c r="B409" s="23" t="s">
        <v>1076</v>
      </c>
      <c r="C409" s="24">
        <v>45806</v>
      </c>
      <c r="D409" s="23" t="s">
        <v>930</v>
      </c>
      <c r="E409" s="23" t="s">
        <v>636</v>
      </c>
      <c r="F409" s="25">
        <v>4550.74</v>
      </c>
    </row>
    <row r="410" spans="1:6" x14ac:dyDescent="0.25">
      <c r="A410" s="23">
        <v>394</v>
      </c>
      <c r="B410" s="23" t="s">
        <v>1077</v>
      </c>
      <c r="C410" s="24">
        <v>45806</v>
      </c>
      <c r="D410" s="23" t="s">
        <v>930</v>
      </c>
      <c r="E410" s="23" t="s">
        <v>636</v>
      </c>
      <c r="F410" s="25">
        <v>9242.98</v>
      </c>
    </row>
    <row r="411" spans="1:6" x14ac:dyDescent="0.25">
      <c r="A411" s="23">
        <v>395</v>
      </c>
      <c r="B411" s="27" t="s">
        <v>1078</v>
      </c>
      <c r="C411" s="24">
        <v>45806</v>
      </c>
      <c r="D411" s="23" t="s">
        <v>930</v>
      </c>
      <c r="E411" s="23" t="s">
        <v>636</v>
      </c>
      <c r="F411" s="17">
        <v>22584.59</v>
      </c>
    </row>
    <row r="412" spans="1:6" x14ac:dyDescent="0.25">
      <c r="A412" s="23">
        <v>396</v>
      </c>
      <c r="B412" s="23" t="s">
        <v>1079</v>
      </c>
      <c r="C412" s="24">
        <v>45807</v>
      </c>
      <c r="D412" s="23" t="s">
        <v>930</v>
      </c>
      <c r="E412" s="23" t="s">
        <v>636</v>
      </c>
      <c r="F412" s="25">
        <v>4602.0200000000004</v>
      </c>
    </row>
    <row r="413" spans="1:6" x14ac:dyDescent="0.25">
      <c r="A413" s="23">
        <v>397</v>
      </c>
      <c r="B413" s="23" t="s">
        <v>1080</v>
      </c>
      <c r="C413" s="24">
        <v>45807</v>
      </c>
      <c r="D413" s="23" t="s">
        <v>930</v>
      </c>
      <c r="E413" s="23" t="s">
        <v>636</v>
      </c>
      <c r="F413" s="25">
        <v>4508.72</v>
      </c>
    </row>
    <row r="414" spans="1:6" x14ac:dyDescent="0.25">
      <c r="A414" s="23">
        <v>398</v>
      </c>
      <c r="B414" s="23" t="s">
        <v>1081</v>
      </c>
      <c r="C414" s="24">
        <v>45807</v>
      </c>
      <c r="D414" s="23" t="s">
        <v>930</v>
      </c>
      <c r="E414" s="23" t="s">
        <v>636</v>
      </c>
      <c r="F414" s="25">
        <v>28444.15</v>
      </c>
    </row>
    <row r="415" spans="1:6" x14ac:dyDescent="0.25">
      <c r="A415" s="23">
        <v>399</v>
      </c>
      <c r="B415" s="27" t="s">
        <v>1083</v>
      </c>
      <c r="C415" s="24">
        <v>45808</v>
      </c>
      <c r="D415" s="23" t="s">
        <v>930</v>
      </c>
      <c r="E415" s="23" t="s">
        <v>636</v>
      </c>
      <c r="F415" s="17">
        <v>119420.48</v>
      </c>
    </row>
    <row r="416" spans="1:6" x14ac:dyDescent="0.25">
      <c r="A416" s="23">
        <v>400</v>
      </c>
      <c r="B416" s="23" t="s">
        <v>1084</v>
      </c>
      <c r="C416" s="24">
        <v>45808</v>
      </c>
      <c r="D416" s="23" t="s">
        <v>930</v>
      </c>
      <c r="E416" s="23" t="s">
        <v>636</v>
      </c>
      <c r="F416" s="25">
        <v>8459.2099999999991</v>
      </c>
    </row>
    <row r="417" spans="1:6" x14ac:dyDescent="0.25">
      <c r="A417" s="23">
        <v>401</v>
      </c>
      <c r="B417" s="23" t="s">
        <v>1085</v>
      </c>
      <c r="C417" s="24">
        <v>45808</v>
      </c>
      <c r="D417" s="23" t="s">
        <v>930</v>
      </c>
      <c r="E417" s="23" t="s">
        <v>636</v>
      </c>
      <c r="F417" s="25">
        <v>5331.9</v>
      </c>
    </row>
    <row r="418" spans="1:6" x14ac:dyDescent="0.25">
      <c r="A418" s="23">
        <v>402</v>
      </c>
      <c r="B418" s="23" t="s">
        <v>1086</v>
      </c>
      <c r="C418" s="24">
        <v>45808</v>
      </c>
      <c r="D418" s="23" t="s">
        <v>930</v>
      </c>
      <c r="E418" s="23" t="s">
        <v>636</v>
      </c>
      <c r="F418" s="25">
        <v>17560.349999999999</v>
      </c>
    </row>
    <row r="419" spans="1:6" x14ac:dyDescent="0.25">
      <c r="A419" s="23">
        <v>403</v>
      </c>
      <c r="B419" s="23" t="s">
        <v>1087</v>
      </c>
      <c r="C419" s="24">
        <v>45810</v>
      </c>
      <c r="D419" s="23" t="s">
        <v>930</v>
      </c>
      <c r="E419" s="23" t="s">
        <v>636</v>
      </c>
      <c r="F419" s="25">
        <v>28959.74</v>
      </c>
    </row>
    <row r="420" spans="1:6" x14ac:dyDescent="0.25">
      <c r="A420" s="23">
        <v>404</v>
      </c>
      <c r="B420" s="23" t="s">
        <v>1088</v>
      </c>
      <c r="C420" s="24">
        <v>45815</v>
      </c>
      <c r="D420" s="23" t="s">
        <v>930</v>
      </c>
      <c r="E420" s="23" t="s">
        <v>636</v>
      </c>
      <c r="F420" s="25">
        <v>3491.99</v>
      </c>
    </row>
    <row r="421" spans="1:6" x14ac:dyDescent="0.25">
      <c r="A421" s="23">
        <v>405</v>
      </c>
      <c r="B421" s="27" t="s">
        <v>1090</v>
      </c>
      <c r="C421" s="24">
        <v>45815</v>
      </c>
      <c r="D421" s="23" t="s">
        <v>930</v>
      </c>
      <c r="E421" s="23" t="s">
        <v>636</v>
      </c>
      <c r="F421" s="17">
        <v>31411.599999999999</v>
      </c>
    </row>
    <row r="422" spans="1:6" x14ac:dyDescent="0.25">
      <c r="A422" s="23">
        <v>406</v>
      </c>
      <c r="B422" s="23" t="s">
        <v>1091</v>
      </c>
      <c r="C422" s="24">
        <v>45815</v>
      </c>
      <c r="D422" s="23" t="s">
        <v>930</v>
      </c>
      <c r="E422" s="23" t="s">
        <v>636</v>
      </c>
      <c r="F422" s="25">
        <v>4529.16</v>
      </c>
    </row>
    <row r="423" spans="1:6" x14ac:dyDescent="0.25">
      <c r="A423" s="23">
        <v>407</v>
      </c>
      <c r="B423" s="27" t="s">
        <v>1092</v>
      </c>
      <c r="C423" s="24">
        <v>45815</v>
      </c>
      <c r="D423" s="23" t="s">
        <v>930</v>
      </c>
      <c r="E423" s="23" t="s">
        <v>636</v>
      </c>
      <c r="F423" s="17">
        <v>219510.49</v>
      </c>
    </row>
    <row r="424" spans="1:6" x14ac:dyDescent="0.25">
      <c r="A424" s="23">
        <v>408</v>
      </c>
      <c r="B424" s="27" t="s">
        <v>1093</v>
      </c>
      <c r="C424" s="24">
        <v>45815</v>
      </c>
      <c r="D424" s="23" t="s">
        <v>930</v>
      </c>
      <c r="E424" s="23" t="s">
        <v>636</v>
      </c>
      <c r="F424" s="17">
        <v>30821.66</v>
      </c>
    </row>
    <row r="425" spans="1:6" x14ac:dyDescent="0.25">
      <c r="A425" s="23">
        <v>409</v>
      </c>
      <c r="B425" s="23" t="s">
        <v>1094</v>
      </c>
      <c r="C425" s="24">
        <v>45815</v>
      </c>
      <c r="D425" s="23" t="s">
        <v>930</v>
      </c>
      <c r="E425" s="23" t="s">
        <v>636</v>
      </c>
      <c r="F425" s="25">
        <v>25697.59</v>
      </c>
    </row>
    <row r="426" spans="1:6" x14ac:dyDescent="0.25">
      <c r="A426" s="23">
        <v>410</v>
      </c>
      <c r="B426" s="27" t="s">
        <v>1095</v>
      </c>
      <c r="C426" s="24">
        <v>45815</v>
      </c>
      <c r="D426" s="23" t="s">
        <v>930</v>
      </c>
      <c r="E426" s="23" t="s">
        <v>636</v>
      </c>
      <c r="F426" s="17">
        <v>7658.2</v>
      </c>
    </row>
    <row r="427" spans="1:6" x14ac:dyDescent="0.25">
      <c r="A427" s="23">
        <v>411</v>
      </c>
      <c r="B427" s="23" t="s">
        <v>1096</v>
      </c>
      <c r="C427" s="24">
        <v>45815</v>
      </c>
      <c r="D427" s="23" t="s">
        <v>930</v>
      </c>
      <c r="E427" s="23" t="s">
        <v>636</v>
      </c>
      <c r="F427" s="25">
        <v>5219.5600000000004</v>
      </c>
    </row>
    <row r="428" spans="1:6" x14ac:dyDescent="0.25">
      <c r="A428" s="23">
        <v>412</v>
      </c>
      <c r="B428" s="23" t="s">
        <v>1097</v>
      </c>
      <c r="C428" s="24">
        <v>45815</v>
      </c>
      <c r="D428" s="23" t="s">
        <v>930</v>
      </c>
      <c r="E428" s="23" t="s">
        <v>636</v>
      </c>
      <c r="F428" s="25">
        <v>11622.01</v>
      </c>
    </row>
    <row r="429" spans="1:6" x14ac:dyDescent="0.25">
      <c r="A429" s="23">
        <v>413</v>
      </c>
      <c r="B429" s="23" t="s">
        <v>1098</v>
      </c>
      <c r="C429" s="24">
        <v>45815</v>
      </c>
      <c r="D429" s="23" t="s">
        <v>930</v>
      </c>
      <c r="E429" s="23" t="s">
        <v>636</v>
      </c>
      <c r="F429" s="25">
        <v>4824.26</v>
      </c>
    </row>
    <row r="430" spans="1:6" x14ac:dyDescent="0.25">
      <c r="A430" s="23">
        <v>414</v>
      </c>
      <c r="B430" s="23" t="s">
        <v>1099</v>
      </c>
      <c r="C430" s="24">
        <v>45815</v>
      </c>
      <c r="D430" s="23" t="s">
        <v>930</v>
      </c>
      <c r="E430" s="23" t="s">
        <v>636</v>
      </c>
      <c r="F430" s="25">
        <v>10594.26</v>
      </c>
    </row>
    <row r="431" spans="1:6" x14ac:dyDescent="0.25">
      <c r="A431" s="23">
        <v>415</v>
      </c>
      <c r="B431" s="27" t="s">
        <v>1100</v>
      </c>
      <c r="C431" s="24">
        <v>45815</v>
      </c>
      <c r="D431" s="23" t="s">
        <v>930</v>
      </c>
      <c r="E431" s="23" t="s">
        <v>636</v>
      </c>
      <c r="F431" s="17">
        <v>51172.02</v>
      </c>
    </row>
    <row r="432" spans="1:6" x14ac:dyDescent="0.25">
      <c r="A432" s="23">
        <v>416</v>
      </c>
      <c r="B432" s="23" t="s">
        <v>1101</v>
      </c>
      <c r="C432" s="24">
        <v>45815</v>
      </c>
      <c r="D432" s="23" t="s">
        <v>930</v>
      </c>
      <c r="E432" s="23" t="s">
        <v>636</v>
      </c>
      <c r="F432" s="25">
        <v>5661.05</v>
      </c>
    </row>
    <row r="433" spans="1:6" x14ac:dyDescent="0.25">
      <c r="A433" s="23">
        <v>417</v>
      </c>
      <c r="B433" s="27" t="s">
        <v>1102</v>
      </c>
      <c r="C433" s="24">
        <v>45815</v>
      </c>
      <c r="D433" s="23" t="s">
        <v>930</v>
      </c>
      <c r="E433" s="23" t="s">
        <v>636</v>
      </c>
      <c r="F433" s="17">
        <v>30223.61</v>
      </c>
    </row>
    <row r="434" spans="1:6" x14ac:dyDescent="0.25">
      <c r="A434" s="23">
        <v>418</v>
      </c>
      <c r="B434" s="27" t="s">
        <v>1103</v>
      </c>
      <c r="C434" s="24">
        <v>45815</v>
      </c>
      <c r="D434" s="23" t="s">
        <v>930</v>
      </c>
      <c r="E434" s="23" t="s">
        <v>636</v>
      </c>
      <c r="F434" s="17">
        <v>10822.78</v>
      </c>
    </row>
    <row r="435" spans="1:6" x14ac:dyDescent="0.25">
      <c r="A435" s="23">
        <v>419</v>
      </c>
      <c r="B435" s="23" t="s">
        <v>1104</v>
      </c>
      <c r="C435" s="24">
        <v>45815</v>
      </c>
      <c r="D435" s="23" t="s">
        <v>930</v>
      </c>
      <c r="E435" s="23" t="s">
        <v>636</v>
      </c>
      <c r="F435" s="25">
        <v>7404.61</v>
      </c>
    </row>
    <row r="436" spans="1:6" x14ac:dyDescent="0.25">
      <c r="A436" s="23">
        <v>420</v>
      </c>
      <c r="B436" s="27" t="s">
        <v>1105</v>
      </c>
      <c r="C436" s="24">
        <v>45815</v>
      </c>
      <c r="D436" s="23" t="s">
        <v>930</v>
      </c>
      <c r="E436" s="23" t="s">
        <v>636</v>
      </c>
      <c r="F436" s="17">
        <v>27367.08</v>
      </c>
    </row>
    <row r="437" spans="1:6" x14ac:dyDescent="0.25">
      <c r="A437" s="23">
        <v>421</v>
      </c>
      <c r="B437" s="27" t="s">
        <v>1106</v>
      </c>
      <c r="C437" s="24">
        <v>45815</v>
      </c>
      <c r="D437" s="23" t="s">
        <v>930</v>
      </c>
      <c r="E437" s="23" t="s">
        <v>636</v>
      </c>
      <c r="F437" s="17">
        <v>91960.67</v>
      </c>
    </row>
    <row r="438" spans="1:6" x14ac:dyDescent="0.25">
      <c r="A438" s="23">
        <v>422</v>
      </c>
      <c r="B438" s="23" t="s">
        <v>1107</v>
      </c>
      <c r="C438" s="24">
        <v>45815</v>
      </c>
      <c r="D438" s="23" t="s">
        <v>930</v>
      </c>
      <c r="E438" s="23" t="s">
        <v>636</v>
      </c>
      <c r="F438" s="25">
        <v>8615.73</v>
      </c>
    </row>
    <row r="439" spans="1:6" x14ac:dyDescent="0.25">
      <c r="A439" s="23">
        <v>423</v>
      </c>
      <c r="B439" s="27" t="s">
        <v>1108</v>
      </c>
      <c r="C439" s="24">
        <v>45818</v>
      </c>
      <c r="D439" s="23" t="s">
        <v>930</v>
      </c>
      <c r="E439" s="23" t="s">
        <v>636</v>
      </c>
      <c r="F439" s="17">
        <v>47438.07</v>
      </c>
    </row>
    <row r="440" spans="1:6" x14ac:dyDescent="0.25">
      <c r="A440" s="23">
        <v>424</v>
      </c>
      <c r="B440" s="27" t="s">
        <v>1109</v>
      </c>
      <c r="C440" s="24">
        <v>45818</v>
      </c>
      <c r="D440" s="23" t="s">
        <v>930</v>
      </c>
      <c r="E440" s="23" t="s">
        <v>636</v>
      </c>
      <c r="F440" s="17">
        <v>28765.91</v>
      </c>
    </row>
    <row r="441" spans="1:6" x14ac:dyDescent="0.25">
      <c r="A441" s="23">
        <v>425</v>
      </c>
      <c r="B441" s="27" t="s">
        <v>1110</v>
      </c>
      <c r="C441" s="24">
        <v>45818</v>
      </c>
      <c r="D441" s="23" t="s">
        <v>930</v>
      </c>
      <c r="E441" s="23" t="s">
        <v>636</v>
      </c>
      <c r="F441" s="17">
        <v>168711.49</v>
      </c>
    </row>
    <row r="442" spans="1:6" x14ac:dyDescent="0.25">
      <c r="A442" s="23">
        <v>426</v>
      </c>
      <c r="B442" s="27" t="s">
        <v>1111</v>
      </c>
      <c r="C442" s="24">
        <v>45818</v>
      </c>
      <c r="D442" s="23" t="s">
        <v>930</v>
      </c>
      <c r="E442" s="23" t="s">
        <v>636</v>
      </c>
      <c r="F442" s="17">
        <v>42123.83</v>
      </c>
    </row>
    <row r="443" spans="1:6" x14ac:dyDescent="0.25">
      <c r="A443" s="23">
        <v>427</v>
      </c>
      <c r="B443" s="27" t="s">
        <v>1112</v>
      </c>
      <c r="C443" s="24">
        <v>45818</v>
      </c>
      <c r="D443" s="23" t="s">
        <v>930</v>
      </c>
      <c r="E443" s="23" t="s">
        <v>636</v>
      </c>
      <c r="F443" s="17">
        <v>39783.57</v>
      </c>
    </row>
    <row r="444" spans="1:6" x14ac:dyDescent="0.25">
      <c r="A444" s="23">
        <v>428</v>
      </c>
      <c r="B444" s="27" t="s">
        <v>1113</v>
      </c>
      <c r="C444" s="24">
        <v>45818</v>
      </c>
      <c r="D444" s="23" t="s">
        <v>930</v>
      </c>
      <c r="E444" s="23" t="s">
        <v>636</v>
      </c>
      <c r="F444" s="17">
        <v>125815.39</v>
      </c>
    </row>
    <row r="445" spans="1:6" x14ac:dyDescent="0.25">
      <c r="A445" s="23">
        <v>429</v>
      </c>
      <c r="B445" s="27" t="s">
        <v>1114</v>
      </c>
      <c r="C445" s="24">
        <v>45818</v>
      </c>
      <c r="D445" s="23" t="s">
        <v>930</v>
      </c>
      <c r="E445" s="23" t="s">
        <v>636</v>
      </c>
      <c r="F445" s="17">
        <v>12184.74</v>
      </c>
    </row>
    <row r="446" spans="1:6" x14ac:dyDescent="0.25">
      <c r="A446" s="23">
        <v>430</v>
      </c>
      <c r="B446" s="27" t="s">
        <v>1115</v>
      </c>
      <c r="C446" s="24">
        <v>45818</v>
      </c>
      <c r="D446" s="23" t="s">
        <v>930</v>
      </c>
      <c r="E446" s="23" t="s">
        <v>636</v>
      </c>
      <c r="F446" s="17">
        <v>82157.5</v>
      </c>
    </row>
    <row r="447" spans="1:6" x14ac:dyDescent="0.25">
      <c r="A447" s="23">
        <v>431</v>
      </c>
      <c r="B447" s="27" t="s">
        <v>1116</v>
      </c>
      <c r="C447" s="24">
        <v>45818</v>
      </c>
      <c r="D447" s="23" t="s">
        <v>930</v>
      </c>
      <c r="E447" s="23" t="s">
        <v>636</v>
      </c>
      <c r="F447" s="17">
        <v>7954.46</v>
      </c>
    </row>
    <row r="448" spans="1:6" x14ac:dyDescent="0.25">
      <c r="A448" s="23">
        <v>432</v>
      </c>
      <c r="B448" s="27" t="s">
        <v>1117</v>
      </c>
      <c r="C448" s="24">
        <v>45818</v>
      </c>
      <c r="D448" s="23" t="s">
        <v>930</v>
      </c>
      <c r="E448" s="23" t="s">
        <v>636</v>
      </c>
      <c r="F448" s="17">
        <v>3905.51</v>
      </c>
    </row>
    <row r="449" spans="1:6" x14ac:dyDescent="0.25">
      <c r="A449" s="23">
        <v>433</v>
      </c>
      <c r="B449" s="23" t="s">
        <v>1118</v>
      </c>
      <c r="C449" s="24">
        <v>45818</v>
      </c>
      <c r="D449" s="23" t="s">
        <v>930</v>
      </c>
      <c r="E449" s="23" t="s">
        <v>636</v>
      </c>
      <c r="F449" s="25">
        <v>7098.74</v>
      </c>
    </row>
    <row r="450" spans="1:6" x14ac:dyDescent="0.25">
      <c r="A450" s="23">
        <v>434</v>
      </c>
      <c r="B450" s="27" t="s">
        <v>1119</v>
      </c>
      <c r="C450" s="24">
        <v>45818</v>
      </c>
      <c r="D450" s="23" t="s">
        <v>930</v>
      </c>
      <c r="E450" s="23" t="s">
        <v>636</v>
      </c>
      <c r="F450" s="17">
        <v>77395.490000000005</v>
      </c>
    </row>
    <row r="451" spans="1:6" x14ac:dyDescent="0.25">
      <c r="A451" s="23">
        <v>435</v>
      </c>
      <c r="B451" s="23" t="s">
        <v>1120</v>
      </c>
      <c r="C451" s="24">
        <v>45818</v>
      </c>
      <c r="D451" s="23" t="s">
        <v>930</v>
      </c>
      <c r="E451" s="23" t="s">
        <v>636</v>
      </c>
      <c r="F451" s="25">
        <v>8783.18</v>
      </c>
    </row>
    <row r="452" spans="1:6" x14ac:dyDescent="0.25">
      <c r="A452" s="23">
        <v>436</v>
      </c>
      <c r="B452" s="23" t="s">
        <v>1121</v>
      </c>
      <c r="C452" s="24">
        <v>45818</v>
      </c>
      <c r="D452" s="23" t="s">
        <v>930</v>
      </c>
      <c r="E452" s="23" t="s">
        <v>636</v>
      </c>
      <c r="F452" s="25">
        <v>15866.14</v>
      </c>
    </row>
    <row r="453" spans="1:6" x14ac:dyDescent="0.25">
      <c r="A453" s="23">
        <v>437</v>
      </c>
      <c r="B453" s="27" t="s">
        <v>1122</v>
      </c>
      <c r="C453" s="24">
        <v>45818</v>
      </c>
      <c r="D453" s="23" t="s">
        <v>930</v>
      </c>
      <c r="E453" s="23" t="s">
        <v>636</v>
      </c>
      <c r="F453" s="17">
        <v>25364.1</v>
      </c>
    </row>
    <row r="454" spans="1:6" x14ac:dyDescent="0.25">
      <c r="A454" s="23">
        <v>438</v>
      </c>
      <c r="B454" s="23" t="s">
        <v>1123</v>
      </c>
      <c r="C454" s="24">
        <v>45818</v>
      </c>
      <c r="D454" s="23" t="s">
        <v>930</v>
      </c>
      <c r="E454" s="23" t="s">
        <v>636</v>
      </c>
      <c r="F454" s="25">
        <v>5302.77</v>
      </c>
    </row>
    <row r="455" spans="1:6" x14ac:dyDescent="0.25">
      <c r="A455" s="23">
        <v>439</v>
      </c>
      <c r="B455" s="27" t="s">
        <v>1124</v>
      </c>
      <c r="C455" s="24">
        <v>45818</v>
      </c>
      <c r="D455" s="23" t="s">
        <v>930</v>
      </c>
      <c r="E455" s="23" t="s">
        <v>636</v>
      </c>
      <c r="F455" s="17">
        <v>80812.3</v>
      </c>
    </row>
    <row r="456" spans="1:6" x14ac:dyDescent="0.25">
      <c r="A456" s="23">
        <v>440</v>
      </c>
      <c r="B456" s="27" t="s">
        <v>1125</v>
      </c>
      <c r="C456" s="24">
        <v>45820</v>
      </c>
      <c r="D456" s="23" t="s">
        <v>930</v>
      </c>
      <c r="E456" s="23" t="s">
        <v>636</v>
      </c>
      <c r="F456" s="17">
        <v>23559.99</v>
      </c>
    </row>
    <row r="457" spans="1:6" x14ac:dyDescent="0.25">
      <c r="A457" s="23">
        <v>441</v>
      </c>
      <c r="B457" s="23" t="s">
        <v>1126</v>
      </c>
      <c r="C457" s="24">
        <v>45821</v>
      </c>
      <c r="D457" s="23" t="s">
        <v>930</v>
      </c>
      <c r="E457" s="23" t="s">
        <v>636</v>
      </c>
      <c r="F457" s="25">
        <v>13396.82</v>
      </c>
    </row>
    <row r="458" spans="1:6" x14ac:dyDescent="0.25">
      <c r="A458" s="23">
        <v>442</v>
      </c>
      <c r="B458" s="23" t="s">
        <v>1127</v>
      </c>
      <c r="C458" s="24">
        <v>45821</v>
      </c>
      <c r="D458" s="23" t="s">
        <v>930</v>
      </c>
      <c r="E458" s="23" t="s">
        <v>636</v>
      </c>
      <c r="F458" s="25">
        <v>5302.77</v>
      </c>
    </row>
    <row r="459" spans="1:6" x14ac:dyDescent="0.25">
      <c r="A459" s="23">
        <v>443</v>
      </c>
      <c r="B459" s="27" t="s">
        <v>1128</v>
      </c>
      <c r="C459" s="24">
        <v>45821</v>
      </c>
      <c r="D459" s="23" t="s">
        <v>930</v>
      </c>
      <c r="E459" s="23" t="s">
        <v>636</v>
      </c>
      <c r="F459" s="17">
        <v>15061.4</v>
      </c>
    </row>
    <row r="460" spans="1:6" x14ac:dyDescent="0.25">
      <c r="A460" s="23">
        <v>444</v>
      </c>
      <c r="B460" s="27" t="s">
        <v>1129</v>
      </c>
      <c r="C460" s="24">
        <v>45821</v>
      </c>
      <c r="D460" s="23" t="s">
        <v>930</v>
      </c>
      <c r="E460" s="23" t="s">
        <v>636</v>
      </c>
      <c r="F460" s="17">
        <v>13912.2</v>
      </c>
    </row>
    <row r="461" spans="1:6" x14ac:dyDescent="0.25">
      <c r="A461" s="23">
        <v>445</v>
      </c>
      <c r="B461" s="27" t="s">
        <v>1130</v>
      </c>
      <c r="C461" s="24">
        <v>45821</v>
      </c>
      <c r="D461" s="23" t="s">
        <v>930</v>
      </c>
      <c r="E461" s="23" t="s">
        <v>636</v>
      </c>
      <c r="F461" s="17">
        <v>175529.31</v>
      </c>
    </row>
    <row r="462" spans="1:6" x14ac:dyDescent="0.25">
      <c r="A462" s="23">
        <v>446</v>
      </c>
      <c r="B462" s="27" t="s">
        <v>1131</v>
      </c>
      <c r="C462" s="24">
        <v>45821</v>
      </c>
      <c r="D462" s="23" t="s">
        <v>930</v>
      </c>
      <c r="E462" s="23" t="s">
        <v>636</v>
      </c>
      <c r="F462" s="17">
        <v>142029.79999999999</v>
      </c>
    </row>
    <row r="463" spans="1:6" x14ac:dyDescent="0.25">
      <c r="A463" s="23">
        <v>447</v>
      </c>
      <c r="B463" s="27" t="s">
        <v>1132</v>
      </c>
      <c r="C463" s="24">
        <v>45821</v>
      </c>
      <c r="D463" s="23" t="s">
        <v>930</v>
      </c>
      <c r="E463" s="23" t="s">
        <v>636</v>
      </c>
      <c r="F463" s="17">
        <v>36565.39</v>
      </c>
    </row>
    <row r="464" spans="1:6" x14ac:dyDescent="0.25">
      <c r="A464" s="23">
        <v>448</v>
      </c>
      <c r="B464" s="27" t="s">
        <v>1133</v>
      </c>
      <c r="C464" s="24">
        <v>45821</v>
      </c>
      <c r="D464" s="23" t="s">
        <v>930</v>
      </c>
      <c r="E464" s="23" t="s">
        <v>636</v>
      </c>
      <c r="F464" s="17">
        <v>92605.75</v>
      </c>
    </row>
    <row r="465" spans="1:6" x14ac:dyDescent="0.25">
      <c r="A465" s="23">
        <v>449</v>
      </c>
      <c r="B465" s="27" t="s">
        <v>1134</v>
      </c>
      <c r="C465" s="24">
        <v>45824</v>
      </c>
      <c r="D465" s="23" t="s">
        <v>930</v>
      </c>
      <c r="E465" s="23" t="s">
        <v>636</v>
      </c>
      <c r="F465" s="17">
        <v>59792.54</v>
      </c>
    </row>
    <row r="466" spans="1:6" x14ac:dyDescent="0.25">
      <c r="A466" s="23">
        <v>450</v>
      </c>
      <c r="B466" s="27" t="s">
        <v>1135</v>
      </c>
      <c r="C466" s="24">
        <v>45824</v>
      </c>
      <c r="D466" s="23" t="s">
        <v>930</v>
      </c>
      <c r="E466" s="23" t="s">
        <v>636</v>
      </c>
      <c r="F466" s="17">
        <v>56822.9</v>
      </c>
    </row>
    <row r="467" spans="1:6" x14ac:dyDescent="0.25">
      <c r="A467" s="23">
        <v>451</v>
      </c>
      <c r="B467" s="27" t="s">
        <v>1136</v>
      </c>
      <c r="C467" s="24">
        <v>45824</v>
      </c>
      <c r="D467" s="23" t="s">
        <v>930</v>
      </c>
      <c r="E467" s="23" t="s">
        <v>636</v>
      </c>
      <c r="F467" s="17">
        <v>112750.48</v>
      </c>
    </row>
    <row r="468" spans="1:6" x14ac:dyDescent="0.25">
      <c r="A468" s="23">
        <v>452</v>
      </c>
      <c r="B468" s="27" t="s">
        <v>1137</v>
      </c>
      <c r="C468" s="24">
        <v>45824</v>
      </c>
      <c r="D468" s="23" t="s">
        <v>930</v>
      </c>
      <c r="E468" s="23" t="s">
        <v>636</v>
      </c>
      <c r="F468" s="17">
        <v>122691.85</v>
      </c>
    </row>
    <row r="469" spans="1:6" x14ac:dyDescent="0.25">
      <c r="A469" s="23">
        <v>453</v>
      </c>
      <c r="B469" s="27" t="s">
        <v>1138</v>
      </c>
      <c r="C469" s="24">
        <v>45824</v>
      </c>
      <c r="D469" s="23" t="s">
        <v>930</v>
      </c>
      <c r="E469" s="23" t="s">
        <v>636</v>
      </c>
      <c r="F469" s="17">
        <v>58274.3</v>
      </c>
    </row>
    <row r="470" spans="1:6" x14ac:dyDescent="0.25">
      <c r="A470" s="23">
        <v>454</v>
      </c>
      <c r="B470" s="27" t="s">
        <v>1139</v>
      </c>
      <c r="C470" s="24">
        <v>45824</v>
      </c>
      <c r="D470" s="23" t="s">
        <v>930</v>
      </c>
      <c r="E470" s="23" t="s">
        <v>636</v>
      </c>
      <c r="F470" s="17">
        <v>100866.39</v>
      </c>
    </row>
    <row r="471" spans="1:6" x14ac:dyDescent="0.25">
      <c r="A471" s="23">
        <v>455</v>
      </c>
      <c r="B471" s="27" t="s">
        <v>1140</v>
      </c>
      <c r="C471" s="24">
        <v>45824</v>
      </c>
      <c r="D471" s="23" t="s">
        <v>930</v>
      </c>
      <c r="E471" s="23" t="s">
        <v>636</v>
      </c>
      <c r="F471" s="17">
        <v>36196.5</v>
      </c>
    </row>
    <row r="472" spans="1:6" x14ac:dyDescent="0.25">
      <c r="A472" s="23">
        <v>456</v>
      </c>
      <c r="B472" s="27" t="s">
        <v>1141</v>
      </c>
      <c r="C472" s="24">
        <v>45824</v>
      </c>
      <c r="D472" s="23" t="s">
        <v>930</v>
      </c>
      <c r="E472" s="23" t="s">
        <v>636</v>
      </c>
      <c r="F472" s="17">
        <v>107879.23</v>
      </c>
    </row>
    <row r="473" spans="1:6" x14ac:dyDescent="0.25">
      <c r="A473" s="23">
        <v>457</v>
      </c>
      <c r="B473" s="27" t="s">
        <v>1142</v>
      </c>
      <c r="C473" s="24">
        <v>45824</v>
      </c>
      <c r="D473" s="23" t="s">
        <v>930</v>
      </c>
      <c r="E473" s="23" t="s">
        <v>636</v>
      </c>
      <c r="F473" s="17">
        <v>14761.8</v>
      </c>
    </row>
    <row r="474" spans="1:6" x14ac:dyDescent="0.25">
      <c r="A474" s="23">
        <v>458</v>
      </c>
      <c r="B474" s="27" t="s">
        <v>1143</v>
      </c>
      <c r="C474" s="24">
        <v>45824</v>
      </c>
      <c r="D474" s="23" t="s">
        <v>930</v>
      </c>
      <c r="E474" s="23" t="s">
        <v>636</v>
      </c>
      <c r="F474" s="17">
        <v>44582.720000000001</v>
      </c>
    </row>
    <row r="475" spans="1:6" x14ac:dyDescent="0.25">
      <c r="A475" s="23">
        <v>459</v>
      </c>
      <c r="B475" s="27" t="s">
        <v>1144</v>
      </c>
      <c r="C475" s="24">
        <v>45824</v>
      </c>
      <c r="D475" s="23" t="s">
        <v>930</v>
      </c>
      <c r="E475" s="23" t="s">
        <v>636</v>
      </c>
      <c r="F475" s="17">
        <v>25920.29</v>
      </c>
    </row>
    <row r="476" spans="1:6" x14ac:dyDescent="0.25">
      <c r="A476" s="23">
        <v>460</v>
      </c>
      <c r="B476" s="23" t="s">
        <v>1145</v>
      </c>
      <c r="C476" s="24">
        <v>45824</v>
      </c>
      <c r="D476" s="23" t="s">
        <v>930</v>
      </c>
      <c r="E476" s="23" t="s">
        <v>636</v>
      </c>
      <c r="F476" s="25">
        <v>5305.59</v>
      </c>
    </row>
    <row r="477" spans="1:6" x14ac:dyDescent="0.25">
      <c r="A477" s="23">
        <v>461</v>
      </c>
      <c r="B477" s="27" t="s">
        <v>1146</v>
      </c>
      <c r="C477" s="24">
        <v>45825</v>
      </c>
      <c r="D477" s="23" t="s">
        <v>930</v>
      </c>
      <c r="E477" s="23" t="s">
        <v>636</v>
      </c>
      <c r="F477" s="17">
        <v>115368.9</v>
      </c>
    </row>
    <row r="478" spans="1:6" x14ac:dyDescent="0.25">
      <c r="A478" s="23">
        <v>462</v>
      </c>
      <c r="B478" s="27" t="s">
        <v>1147</v>
      </c>
      <c r="C478" s="24">
        <v>45825</v>
      </c>
      <c r="D478" s="23" t="s">
        <v>930</v>
      </c>
      <c r="E478" s="23" t="s">
        <v>636</v>
      </c>
      <c r="F478" s="17">
        <v>96994.05</v>
      </c>
    </row>
    <row r="479" spans="1:6" x14ac:dyDescent="0.25">
      <c r="A479" s="23">
        <v>463</v>
      </c>
      <c r="B479" s="23" t="s">
        <v>1148</v>
      </c>
      <c r="C479" s="24">
        <v>45825</v>
      </c>
      <c r="D479" s="23" t="s">
        <v>930</v>
      </c>
      <c r="E479" s="23" t="s">
        <v>636</v>
      </c>
      <c r="F479" s="25">
        <v>19651</v>
      </c>
    </row>
    <row r="480" spans="1:6" x14ac:dyDescent="0.25">
      <c r="A480" s="23">
        <v>464</v>
      </c>
      <c r="B480" s="23" t="s">
        <v>1149</v>
      </c>
      <c r="C480" s="24">
        <v>45825</v>
      </c>
      <c r="D480" s="23" t="s">
        <v>930</v>
      </c>
      <c r="E480" s="23" t="s">
        <v>636</v>
      </c>
      <c r="F480" s="25">
        <v>5208.2</v>
      </c>
    </row>
    <row r="481" spans="1:6" x14ac:dyDescent="0.25">
      <c r="A481" s="23">
        <v>465</v>
      </c>
      <c r="B481" s="23" t="s">
        <v>1150</v>
      </c>
      <c r="C481" s="24">
        <v>45826</v>
      </c>
      <c r="D481" s="23" t="s">
        <v>930</v>
      </c>
      <c r="E481" s="23" t="s">
        <v>636</v>
      </c>
      <c r="F481" s="25">
        <v>8021.45</v>
      </c>
    </row>
    <row r="482" spans="1:6" x14ac:dyDescent="0.25">
      <c r="A482" s="23">
        <v>466</v>
      </c>
      <c r="B482" s="27" t="s">
        <v>1151</v>
      </c>
      <c r="C482" s="24">
        <v>45828</v>
      </c>
      <c r="D482" s="23" t="s">
        <v>930</v>
      </c>
      <c r="E482" s="23" t="s">
        <v>636</v>
      </c>
      <c r="F482" s="25">
        <v>8792.11</v>
      </c>
    </row>
    <row r="483" spans="1:6" x14ac:dyDescent="0.25">
      <c r="A483" s="23">
        <v>467</v>
      </c>
      <c r="B483" s="27" t="s">
        <v>1152</v>
      </c>
      <c r="C483" s="24">
        <v>45828</v>
      </c>
      <c r="D483" s="23" t="s">
        <v>930</v>
      </c>
      <c r="E483" s="23" t="s">
        <v>636</v>
      </c>
      <c r="F483" s="17">
        <v>107846.658</v>
      </c>
    </row>
    <row r="484" spans="1:6" x14ac:dyDescent="0.25">
      <c r="A484" s="23">
        <v>468</v>
      </c>
      <c r="B484" s="27" t="s">
        <v>1153</v>
      </c>
      <c r="C484" s="24">
        <v>45828</v>
      </c>
      <c r="D484" s="23" t="s">
        <v>930</v>
      </c>
      <c r="E484" s="23" t="s">
        <v>636</v>
      </c>
      <c r="F484" s="17">
        <v>12585.83</v>
      </c>
    </row>
    <row r="485" spans="1:6" x14ac:dyDescent="0.25">
      <c r="A485" s="23">
        <v>469</v>
      </c>
      <c r="B485" s="27" t="s">
        <v>1154</v>
      </c>
      <c r="C485" s="24">
        <v>45828</v>
      </c>
      <c r="D485" s="23" t="s">
        <v>930</v>
      </c>
      <c r="E485" s="23" t="s">
        <v>636</v>
      </c>
      <c r="F485" s="17">
        <v>59640.09</v>
      </c>
    </row>
    <row r="486" spans="1:6" x14ac:dyDescent="0.25">
      <c r="A486" s="23">
        <v>470</v>
      </c>
      <c r="B486" s="27" t="s">
        <v>1157</v>
      </c>
      <c r="C486" s="24">
        <v>45828</v>
      </c>
      <c r="D486" s="23" t="s">
        <v>930</v>
      </c>
      <c r="E486" s="23" t="s">
        <v>636</v>
      </c>
      <c r="F486" s="17">
        <v>12001.73</v>
      </c>
    </row>
    <row r="487" spans="1:6" x14ac:dyDescent="0.25">
      <c r="A487" s="23">
        <v>471</v>
      </c>
      <c r="B487" s="27" t="s">
        <v>1158</v>
      </c>
      <c r="C487" s="24">
        <v>45828</v>
      </c>
      <c r="D487" s="23" t="s">
        <v>930</v>
      </c>
      <c r="E487" s="23" t="s">
        <v>636</v>
      </c>
      <c r="F487" s="17">
        <v>4841.51</v>
      </c>
    </row>
    <row r="488" spans="1:6" x14ac:dyDescent="0.25">
      <c r="A488" s="23">
        <v>472</v>
      </c>
      <c r="B488" s="27" t="s">
        <v>1159</v>
      </c>
      <c r="C488" s="24">
        <v>45829</v>
      </c>
      <c r="D488" s="23" t="s">
        <v>930</v>
      </c>
      <c r="E488" s="23" t="s">
        <v>636</v>
      </c>
      <c r="F488" s="17">
        <v>116631.7</v>
      </c>
    </row>
    <row r="489" spans="1:6" x14ac:dyDescent="0.25">
      <c r="A489" s="23">
        <v>473</v>
      </c>
      <c r="B489" s="27" t="s">
        <v>1160</v>
      </c>
      <c r="C489" s="24">
        <v>45829</v>
      </c>
      <c r="D489" s="23" t="s">
        <v>930</v>
      </c>
      <c r="E489" s="23" t="s">
        <v>636</v>
      </c>
      <c r="F489" s="17">
        <v>12507.48</v>
      </c>
    </row>
    <row r="490" spans="1:6" x14ac:dyDescent="0.25">
      <c r="A490" s="23">
        <v>474</v>
      </c>
      <c r="B490" s="27" t="s">
        <v>1161</v>
      </c>
      <c r="C490" s="24">
        <v>45829</v>
      </c>
      <c r="D490" s="23" t="s">
        <v>930</v>
      </c>
      <c r="E490" s="23" t="s">
        <v>636</v>
      </c>
      <c r="F490" s="17">
        <v>9902.98</v>
      </c>
    </row>
    <row r="491" spans="1:6" x14ac:dyDescent="0.25">
      <c r="A491" s="23">
        <v>475</v>
      </c>
      <c r="B491" s="27" t="s">
        <v>1162</v>
      </c>
      <c r="C491" s="24">
        <v>45829</v>
      </c>
      <c r="D491" s="23" t="s">
        <v>930</v>
      </c>
      <c r="E491" s="23" t="s">
        <v>636</v>
      </c>
      <c r="F491" s="17">
        <v>12962.84</v>
      </c>
    </row>
    <row r="492" spans="1:6" x14ac:dyDescent="0.25">
      <c r="A492" s="23">
        <v>476</v>
      </c>
      <c r="B492" s="27" t="s">
        <v>1163</v>
      </c>
      <c r="C492" s="24">
        <v>45829</v>
      </c>
      <c r="D492" s="23" t="s">
        <v>930</v>
      </c>
      <c r="E492" s="23" t="s">
        <v>636</v>
      </c>
      <c r="F492" s="17">
        <v>46263.839999999997</v>
      </c>
    </row>
    <row r="493" spans="1:6" x14ac:dyDescent="0.25">
      <c r="A493" s="23">
        <v>477</v>
      </c>
      <c r="B493" s="27" t="s">
        <v>1164</v>
      </c>
      <c r="C493" s="24">
        <v>45829</v>
      </c>
      <c r="D493" s="23" t="s">
        <v>930</v>
      </c>
      <c r="E493" s="23" t="s">
        <v>636</v>
      </c>
      <c r="F493" s="17">
        <v>58265.41</v>
      </c>
    </row>
    <row r="494" spans="1:6" x14ac:dyDescent="0.25">
      <c r="A494" s="23">
        <v>478</v>
      </c>
      <c r="B494" s="27" t="s">
        <v>1165</v>
      </c>
      <c r="C494" s="24">
        <v>45829</v>
      </c>
      <c r="D494" s="23" t="s">
        <v>930</v>
      </c>
      <c r="E494" s="23" t="s">
        <v>636</v>
      </c>
      <c r="F494" s="17">
        <v>60053.13</v>
      </c>
    </row>
    <row r="495" spans="1:6" x14ac:dyDescent="0.25">
      <c r="A495" s="23">
        <v>479</v>
      </c>
      <c r="B495" s="27" t="s">
        <v>1166</v>
      </c>
      <c r="C495" s="24">
        <v>45831</v>
      </c>
      <c r="D495" s="23" t="s">
        <v>930</v>
      </c>
      <c r="E495" s="23" t="s">
        <v>636</v>
      </c>
      <c r="F495" s="17">
        <v>115351.4</v>
      </c>
    </row>
    <row r="496" spans="1:6" x14ac:dyDescent="0.25">
      <c r="A496" s="23">
        <v>480</v>
      </c>
      <c r="B496" s="27" t="s">
        <v>1167</v>
      </c>
      <c r="C496" s="24">
        <v>45831</v>
      </c>
      <c r="D496" s="23" t="s">
        <v>930</v>
      </c>
      <c r="E496" s="23" t="s">
        <v>636</v>
      </c>
      <c r="F496" s="17">
        <v>29875.72</v>
      </c>
    </row>
    <row r="497" spans="1:6" x14ac:dyDescent="0.25">
      <c r="A497" s="23">
        <v>481</v>
      </c>
      <c r="B497" s="27" t="s">
        <v>1168</v>
      </c>
      <c r="C497" s="24">
        <v>45831</v>
      </c>
      <c r="D497" s="23" t="s">
        <v>930</v>
      </c>
      <c r="E497" s="23" t="s">
        <v>636</v>
      </c>
      <c r="F497" s="17">
        <v>88665.2</v>
      </c>
    </row>
    <row r="498" spans="1:6" x14ac:dyDescent="0.25">
      <c r="A498" s="23">
        <v>482</v>
      </c>
      <c r="B498" s="27" t="s">
        <v>1169</v>
      </c>
      <c r="C498" s="24">
        <v>45831</v>
      </c>
      <c r="D498" s="23" t="s">
        <v>930</v>
      </c>
      <c r="E498" s="23" t="s">
        <v>636</v>
      </c>
      <c r="F498" s="17">
        <v>45209.82</v>
      </c>
    </row>
    <row r="499" spans="1:6" x14ac:dyDescent="0.25">
      <c r="A499" s="23">
        <v>483</v>
      </c>
      <c r="B499" s="27" t="s">
        <v>1170</v>
      </c>
      <c r="C499" s="24">
        <v>45831</v>
      </c>
      <c r="D499" s="23" t="s">
        <v>930</v>
      </c>
      <c r="E499" s="23" t="s">
        <v>636</v>
      </c>
      <c r="F499" s="17">
        <v>102375.14</v>
      </c>
    </row>
    <row r="500" spans="1:6" x14ac:dyDescent="0.25">
      <c r="A500" s="23">
        <v>484</v>
      </c>
      <c r="B500" s="27" t="s">
        <v>1171</v>
      </c>
      <c r="C500" s="24">
        <v>45831</v>
      </c>
      <c r="D500" s="23" t="s">
        <v>930</v>
      </c>
      <c r="E500" s="23" t="s">
        <v>636</v>
      </c>
      <c r="F500" s="17">
        <v>36021.519999999997</v>
      </c>
    </row>
    <row r="501" spans="1:6" x14ac:dyDescent="0.25">
      <c r="A501" s="23">
        <v>485</v>
      </c>
      <c r="B501" s="27" t="s">
        <v>1172</v>
      </c>
      <c r="C501" s="24">
        <v>45832</v>
      </c>
      <c r="D501" s="23" t="s">
        <v>930</v>
      </c>
      <c r="E501" s="23" t="s">
        <v>636</v>
      </c>
      <c r="F501" s="17">
        <v>11759.35</v>
      </c>
    </row>
    <row r="502" spans="1:6" x14ac:dyDescent="0.25">
      <c r="A502" s="23">
        <v>486</v>
      </c>
      <c r="B502" s="27" t="s">
        <v>1173</v>
      </c>
      <c r="C502" s="24">
        <v>45832</v>
      </c>
      <c r="D502" s="23" t="s">
        <v>930</v>
      </c>
      <c r="E502" s="23" t="s">
        <v>636</v>
      </c>
      <c r="F502" s="17">
        <v>12589.23</v>
      </c>
    </row>
    <row r="503" spans="1:6" x14ac:dyDescent="0.25">
      <c r="A503" s="23">
        <v>487</v>
      </c>
      <c r="B503" s="27" t="s">
        <v>1174</v>
      </c>
      <c r="C503" s="24">
        <v>45832</v>
      </c>
      <c r="D503" s="23" t="s">
        <v>930</v>
      </c>
      <c r="E503" s="23" t="s">
        <v>636</v>
      </c>
      <c r="F503" s="17">
        <v>10052.23</v>
      </c>
    </row>
    <row r="504" spans="1:6" x14ac:dyDescent="0.25">
      <c r="A504" s="23">
        <v>488</v>
      </c>
      <c r="B504" s="27" t="s">
        <v>1175</v>
      </c>
      <c r="C504" s="24">
        <v>45832</v>
      </c>
      <c r="D504" s="23" t="s">
        <v>930</v>
      </c>
      <c r="E504" s="23" t="s">
        <v>636</v>
      </c>
      <c r="F504" s="17">
        <v>11210.71</v>
      </c>
    </row>
    <row r="505" spans="1:6" x14ac:dyDescent="0.25">
      <c r="A505" s="23">
        <v>489</v>
      </c>
      <c r="B505" s="27" t="s">
        <v>1176</v>
      </c>
      <c r="C505" s="24">
        <v>45832</v>
      </c>
      <c r="D505" s="23" t="s">
        <v>930</v>
      </c>
      <c r="E505" s="23" t="s">
        <v>636</v>
      </c>
      <c r="F505" s="17">
        <v>9030.5</v>
      </c>
    </row>
    <row r="506" spans="1:6" x14ac:dyDescent="0.25">
      <c r="A506" s="23">
        <v>490</v>
      </c>
      <c r="B506" s="27" t="s">
        <v>1177</v>
      </c>
      <c r="C506" s="24">
        <v>45832</v>
      </c>
      <c r="D506" s="23" t="s">
        <v>930</v>
      </c>
      <c r="E506" s="23" t="s">
        <v>636</v>
      </c>
      <c r="F506" s="25">
        <v>10473.629999999999</v>
      </c>
    </row>
    <row r="507" spans="1:6" x14ac:dyDescent="0.25">
      <c r="A507" s="23">
        <v>491</v>
      </c>
      <c r="B507" s="27" t="s">
        <v>1178</v>
      </c>
      <c r="C507" s="24">
        <v>45832</v>
      </c>
      <c r="D507" s="23" t="s">
        <v>930</v>
      </c>
      <c r="E507" s="23" t="s">
        <v>636</v>
      </c>
      <c r="F507" s="25">
        <v>4652.72</v>
      </c>
    </row>
    <row r="508" spans="1:6" x14ac:dyDescent="0.25">
      <c r="A508" s="23">
        <v>492</v>
      </c>
      <c r="B508" s="27" t="s">
        <v>1179</v>
      </c>
      <c r="C508" s="24">
        <v>45833</v>
      </c>
      <c r="D508" s="23" t="s">
        <v>930</v>
      </c>
      <c r="E508" s="23" t="s">
        <v>636</v>
      </c>
      <c r="F508" s="17">
        <v>10395.92</v>
      </c>
    </row>
    <row r="509" spans="1:6" x14ac:dyDescent="0.25">
      <c r="A509" s="23">
        <v>493</v>
      </c>
      <c r="B509" s="27" t="s">
        <v>1180</v>
      </c>
      <c r="C509" s="24">
        <v>45833</v>
      </c>
      <c r="D509" s="23" t="s">
        <v>930</v>
      </c>
      <c r="E509" s="23" t="s">
        <v>636</v>
      </c>
      <c r="F509" s="17">
        <v>142670.94</v>
      </c>
    </row>
    <row r="510" spans="1:6" x14ac:dyDescent="0.25">
      <c r="A510" s="23">
        <v>494</v>
      </c>
      <c r="B510" s="27" t="s">
        <v>1181</v>
      </c>
      <c r="C510" s="24">
        <v>45833</v>
      </c>
      <c r="D510" s="23" t="s">
        <v>930</v>
      </c>
      <c r="E510" s="23" t="s">
        <v>636</v>
      </c>
      <c r="F510" s="17">
        <v>47471.4</v>
      </c>
    </row>
    <row r="511" spans="1:6" x14ac:dyDescent="0.25">
      <c r="A511" s="23">
        <v>495</v>
      </c>
      <c r="B511" s="27" t="s">
        <v>1182</v>
      </c>
      <c r="C511" s="24">
        <v>45833</v>
      </c>
      <c r="D511" s="23" t="s">
        <v>930</v>
      </c>
      <c r="E511" s="23" t="s">
        <v>636</v>
      </c>
      <c r="F511" s="17">
        <v>90173.78</v>
      </c>
    </row>
    <row r="512" spans="1:6" x14ac:dyDescent="0.25">
      <c r="A512" s="23">
        <v>496</v>
      </c>
      <c r="B512" s="27" t="s">
        <v>1183</v>
      </c>
      <c r="C512" s="24">
        <v>45833</v>
      </c>
      <c r="D512" s="23" t="s">
        <v>930</v>
      </c>
      <c r="E512" s="23" t="s">
        <v>636</v>
      </c>
      <c r="F512" s="17">
        <v>12669.62</v>
      </c>
    </row>
    <row r="513" spans="1:6" x14ac:dyDescent="0.25">
      <c r="A513" s="23">
        <v>497</v>
      </c>
      <c r="B513" s="27" t="s">
        <v>1184</v>
      </c>
      <c r="C513" s="24">
        <v>45833</v>
      </c>
      <c r="D513" s="23" t="s">
        <v>930</v>
      </c>
      <c r="E513" s="23" t="s">
        <v>636</v>
      </c>
      <c r="F513" s="17">
        <v>48826.21</v>
      </c>
    </row>
    <row r="514" spans="1:6" x14ac:dyDescent="0.25">
      <c r="A514" s="23">
        <v>498</v>
      </c>
      <c r="B514" s="27" t="s">
        <v>1185</v>
      </c>
      <c r="C514" s="24">
        <v>45833</v>
      </c>
      <c r="D514" s="23" t="s">
        <v>930</v>
      </c>
      <c r="E514" s="23" t="s">
        <v>636</v>
      </c>
      <c r="F514" s="17">
        <v>21186.9</v>
      </c>
    </row>
    <row r="515" spans="1:6" x14ac:dyDescent="0.25">
      <c r="A515" s="23">
        <v>499</v>
      </c>
      <c r="B515" s="27" t="s">
        <v>1186</v>
      </c>
      <c r="C515" s="24">
        <v>45835</v>
      </c>
      <c r="D515" s="23" t="s">
        <v>930</v>
      </c>
      <c r="E515" s="23" t="s">
        <v>636</v>
      </c>
      <c r="F515" s="17">
        <v>110581.98</v>
      </c>
    </row>
    <row r="516" spans="1:6" x14ac:dyDescent="0.25">
      <c r="A516" s="23">
        <v>500</v>
      </c>
      <c r="B516" s="27" t="s">
        <v>1187</v>
      </c>
      <c r="C516" s="24">
        <v>45835</v>
      </c>
      <c r="D516" s="23" t="s">
        <v>930</v>
      </c>
      <c r="E516" s="23" t="s">
        <v>636</v>
      </c>
      <c r="F516" s="17">
        <v>12230.5</v>
      </c>
    </row>
    <row r="517" spans="1:6" x14ac:dyDescent="0.25">
      <c r="A517" s="23">
        <v>501</v>
      </c>
      <c r="B517" s="27" t="s">
        <v>1188</v>
      </c>
      <c r="C517" s="24">
        <v>45835</v>
      </c>
      <c r="D517" s="23" t="s">
        <v>930</v>
      </c>
      <c r="E517" s="23" t="s">
        <v>636</v>
      </c>
      <c r="F517" s="17">
        <v>121356.65</v>
      </c>
    </row>
    <row r="518" spans="1:6" x14ac:dyDescent="0.25">
      <c r="A518" s="23">
        <v>502</v>
      </c>
      <c r="B518" s="27" t="s">
        <v>108</v>
      </c>
      <c r="C518" s="24">
        <v>45839</v>
      </c>
      <c r="D518" s="42" t="s">
        <v>117</v>
      </c>
      <c r="E518" s="27" t="s">
        <v>107</v>
      </c>
      <c r="F518" s="17">
        <v>393643.28</v>
      </c>
    </row>
    <row r="519" spans="1:6" x14ac:dyDescent="0.25">
      <c r="A519" s="23">
        <v>503</v>
      </c>
      <c r="B519" s="27" t="s">
        <v>109</v>
      </c>
      <c r="C519" s="24">
        <v>45839</v>
      </c>
      <c r="D519" s="42" t="s">
        <v>117</v>
      </c>
      <c r="E519" s="27" t="s">
        <v>107</v>
      </c>
      <c r="F519" s="17">
        <v>255092.4</v>
      </c>
    </row>
    <row r="520" spans="1:6" x14ac:dyDescent="0.25">
      <c r="A520" s="23">
        <v>504</v>
      </c>
      <c r="B520" s="27" t="s">
        <v>110</v>
      </c>
      <c r="C520" s="24">
        <v>45839</v>
      </c>
      <c r="D520" s="42" t="s">
        <v>117</v>
      </c>
      <c r="E520" s="27" t="s">
        <v>107</v>
      </c>
      <c r="F520" s="17">
        <v>876810.8</v>
      </c>
    </row>
    <row r="521" spans="1:6" x14ac:dyDescent="0.25">
      <c r="A521" s="23">
        <v>505</v>
      </c>
      <c r="B521" s="27" t="s">
        <v>111</v>
      </c>
      <c r="C521" s="24">
        <v>45839</v>
      </c>
      <c r="D521" s="42" t="s">
        <v>117</v>
      </c>
      <c r="E521" s="27" t="s">
        <v>107</v>
      </c>
      <c r="F521" s="17">
        <v>127522.6</v>
      </c>
    </row>
    <row r="522" spans="1:6" x14ac:dyDescent="0.25">
      <c r="A522" s="23">
        <v>506</v>
      </c>
      <c r="B522" s="27" t="s">
        <v>112</v>
      </c>
      <c r="C522" s="24">
        <v>45839</v>
      </c>
      <c r="D522" s="42" t="s">
        <v>117</v>
      </c>
      <c r="E522" s="27" t="s">
        <v>107</v>
      </c>
      <c r="F522" s="17">
        <v>115415.8</v>
      </c>
    </row>
    <row r="523" spans="1:6" x14ac:dyDescent="0.25">
      <c r="A523" s="23">
        <v>507</v>
      </c>
      <c r="B523" s="27" t="s">
        <v>113</v>
      </c>
      <c r="C523" s="28">
        <v>45839</v>
      </c>
      <c r="D523" s="42" t="s">
        <v>117</v>
      </c>
      <c r="E523" s="27" t="s">
        <v>107</v>
      </c>
      <c r="F523" s="18">
        <v>322871.59999999998</v>
      </c>
    </row>
    <row r="524" spans="1:6" x14ac:dyDescent="0.25">
      <c r="A524" s="23">
        <v>508</v>
      </c>
      <c r="B524" s="27" t="s">
        <v>114</v>
      </c>
      <c r="C524" s="28">
        <v>45839</v>
      </c>
      <c r="D524" s="42" t="s">
        <v>117</v>
      </c>
      <c r="E524" s="27" t="s">
        <v>107</v>
      </c>
      <c r="F524" s="18">
        <v>26231.4</v>
      </c>
    </row>
    <row r="525" spans="1:6" x14ac:dyDescent="0.25">
      <c r="A525" s="23">
        <v>509</v>
      </c>
      <c r="B525" s="27" t="s">
        <v>115</v>
      </c>
      <c r="C525" s="28">
        <v>45839</v>
      </c>
      <c r="D525" s="42" t="s">
        <v>117</v>
      </c>
      <c r="E525" s="27" t="s">
        <v>107</v>
      </c>
      <c r="F525" s="18">
        <v>113303.6</v>
      </c>
    </row>
    <row r="526" spans="1:6" x14ac:dyDescent="0.25">
      <c r="A526" s="23">
        <v>510</v>
      </c>
      <c r="B526" s="27" t="s">
        <v>116</v>
      </c>
      <c r="C526" s="28">
        <v>45839</v>
      </c>
      <c r="D526" s="42" t="s">
        <v>117</v>
      </c>
      <c r="E526" s="27" t="s">
        <v>107</v>
      </c>
      <c r="F526" s="18">
        <v>58091.4</v>
      </c>
    </row>
    <row r="527" spans="1:6" x14ac:dyDescent="0.25">
      <c r="A527" s="23">
        <v>511</v>
      </c>
      <c r="B527" s="23" t="s">
        <v>1201</v>
      </c>
      <c r="C527" s="24">
        <v>45637</v>
      </c>
      <c r="D527" s="23" t="s">
        <v>1202</v>
      </c>
      <c r="E527" s="23" t="s">
        <v>1203</v>
      </c>
      <c r="F527" s="43">
        <v>3060</v>
      </c>
    </row>
    <row r="528" spans="1:6" x14ac:dyDescent="0.25">
      <c r="A528" s="23">
        <v>512</v>
      </c>
      <c r="B528" s="23" t="s">
        <v>1204</v>
      </c>
      <c r="C528" s="24">
        <v>45640</v>
      </c>
      <c r="D528" s="23" t="s">
        <v>1202</v>
      </c>
      <c r="E528" s="23" t="s">
        <v>1203</v>
      </c>
      <c r="F528" s="43">
        <v>1980</v>
      </c>
    </row>
    <row r="529" spans="1:6" x14ac:dyDescent="0.25">
      <c r="A529" s="23">
        <v>513</v>
      </c>
      <c r="B529" s="23" t="s">
        <v>1205</v>
      </c>
      <c r="C529" s="24">
        <v>45659</v>
      </c>
      <c r="D529" s="23" t="s">
        <v>1202</v>
      </c>
      <c r="E529" s="23" t="s">
        <v>1203</v>
      </c>
      <c r="F529" s="17">
        <v>2460</v>
      </c>
    </row>
    <row r="530" spans="1:6" x14ac:dyDescent="0.25">
      <c r="A530" s="23">
        <v>514</v>
      </c>
      <c r="B530" s="23" t="s">
        <v>1206</v>
      </c>
      <c r="C530" s="24">
        <v>45665</v>
      </c>
      <c r="D530" s="23" t="s">
        <v>1202</v>
      </c>
      <c r="E530" s="23" t="s">
        <v>1203</v>
      </c>
      <c r="F530" s="43">
        <v>1740</v>
      </c>
    </row>
    <row r="531" spans="1:6" x14ac:dyDescent="0.25">
      <c r="A531" s="23">
        <v>515</v>
      </c>
      <c r="B531" s="23" t="s">
        <v>1208</v>
      </c>
      <c r="C531" s="24">
        <v>45824</v>
      </c>
      <c r="D531" s="23" t="s">
        <v>1202</v>
      </c>
      <c r="E531" s="23" t="s">
        <v>1203</v>
      </c>
      <c r="F531" s="17">
        <v>2160</v>
      </c>
    </row>
    <row r="532" spans="1:6" x14ac:dyDescent="0.25">
      <c r="A532" s="23">
        <v>516</v>
      </c>
      <c r="B532" s="23" t="s">
        <v>1209</v>
      </c>
      <c r="C532" s="24">
        <v>45824</v>
      </c>
      <c r="D532" s="23" t="s">
        <v>1202</v>
      </c>
      <c r="E532" s="23" t="s">
        <v>1203</v>
      </c>
      <c r="F532" s="17">
        <v>12690</v>
      </c>
    </row>
    <row r="533" spans="1:6" x14ac:dyDescent="0.25">
      <c r="A533" s="23">
        <v>517</v>
      </c>
      <c r="B533" s="27" t="s">
        <v>1210</v>
      </c>
      <c r="C533" s="24">
        <v>45828</v>
      </c>
      <c r="D533" s="23" t="s">
        <v>1202</v>
      </c>
      <c r="E533" s="23" t="s">
        <v>1203</v>
      </c>
      <c r="F533" s="25">
        <v>2640</v>
      </c>
    </row>
    <row r="534" spans="1:6" x14ac:dyDescent="0.25">
      <c r="A534" s="23">
        <v>518</v>
      </c>
      <c r="B534" s="23" t="s">
        <v>1211</v>
      </c>
      <c r="C534" s="24">
        <v>45833</v>
      </c>
      <c r="D534" s="23" t="s">
        <v>1202</v>
      </c>
      <c r="E534" s="23" t="s">
        <v>1203</v>
      </c>
      <c r="F534" s="17">
        <v>2940</v>
      </c>
    </row>
    <row r="535" spans="1:6" x14ac:dyDescent="0.25">
      <c r="A535" s="23">
        <v>519</v>
      </c>
      <c r="B535" s="27" t="s">
        <v>1207</v>
      </c>
      <c r="C535" s="24">
        <v>45835</v>
      </c>
      <c r="D535" s="23" t="s">
        <v>1202</v>
      </c>
      <c r="E535" s="23" t="s">
        <v>1203</v>
      </c>
      <c r="F535" s="25">
        <v>13500</v>
      </c>
    </row>
    <row r="536" spans="1:6" x14ac:dyDescent="0.25">
      <c r="A536" s="23">
        <v>520</v>
      </c>
      <c r="B536" s="30" t="s">
        <v>1212</v>
      </c>
      <c r="C536" s="31">
        <v>45838</v>
      </c>
      <c r="D536" s="23" t="s">
        <v>1202</v>
      </c>
      <c r="E536" s="23" t="s">
        <v>1203</v>
      </c>
      <c r="F536" s="17">
        <v>2700</v>
      </c>
    </row>
    <row r="537" spans="1:6" x14ac:dyDescent="0.25">
      <c r="A537" s="23">
        <v>521</v>
      </c>
      <c r="B537" s="13" t="s">
        <v>756</v>
      </c>
      <c r="C537" s="21">
        <v>45649</v>
      </c>
      <c r="D537" s="23" t="s">
        <v>757</v>
      </c>
      <c r="E537" s="23" t="s">
        <v>636</v>
      </c>
      <c r="F537" s="36">
        <v>29312.38</v>
      </c>
    </row>
    <row r="538" spans="1:6" x14ac:dyDescent="0.25">
      <c r="A538" s="23">
        <v>522</v>
      </c>
      <c r="B538" s="13" t="s">
        <v>25</v>
      </c>
      <c r="C538" s="21">
        <v>45649</v>
      </c>
      <c r="D538" s="23" t="s">
        <v>757</v>
      </c>
      <c r="E538" s="23" t="s">
        <v>636</v>
      </c>
      <c r="F538" s="36">
        <v>74387.199999999997</v>
      </c>
    </row>
    <row r="539" spans="1:6" x14ac:dyDescent="0.25">
      <c r="A539" s="23">
        <v>523</v>
      </c>
      <c r="B539" s="13" t="s">
        <v>758</v>
      </c>
      <c r="C539" s="21">
        <v>45681</v>
      </c>
      <c r="D539" s="23" t="s">
        <v>757</v>
      </c>
      <c r="E539" s="23" t="s">
        <v>636</v>
      </c>
      <c r="F539" s="36">
        <v>80151.5</v>
      </c>
    </row>
    <row r="540" spans="1:6" x14ac:dyDescent="0.25">
      <c r="A540" s="23">
        <v>524</v>
      </c>
      <c r="B540" s="13" t="s">
        <v>761</v>
      </c>
      <c r="C540" s="21">
        <v>45681</v>
      </c>
      <c r="D540" s="23" t="s">
        <v>757</v>
      </c>
      <c r="E540" s="23" t="s">
        <v>636</v>
      </c>
      <c r="F540" s="33">
        <v>55737.3</v>
      </c>
    </row>
    <row r="541" spans="1:6" x14ac:dyDescent="0.25">
      <c r="A541" s="23">
        <v>525</v>
      </c>
      <c r="B541" s="13" t="s">
        <v>762</v>
      </c>
      <c r="C541" s="21">
        <v>45750</v>
      </c>
      <c r="D541" s="23" t="s">
        <v>757</v>
      </c>
      <c r="E541" s="23" t="s">
        <v>636</v>
      </c>
      <c r="F541" s="33">
        <v>97674.5</v>
      </c>
    </row>
    <row r="542" spans="1:6" x14ac:dyDescent="0.25">
      <c r="A542" s="23">
        <v>526</v>
      </c>
      <c r="B542" s="13" t="s">
        <v>763</v>
      </c>
      <c r="C542" s="21">
        <v>45750</v>
      </c>
      <c r="D542" s="23" t="s">
        <v>757</v>
      </c>
      <c r="E542" s="23" t="s">
        <v>636</v>
      </c>
      <c r="F542" s="33">
        <v>5162.5</v>
      </c>
    </row>
    <row r="543" spans="1:6" x14ac:dyDescent="0.25">
      <c r="A543" s="23">
        <v>527</v>
      </c>
      <c r="B543" s="13" t="s">
        <v>764</v>
      </c>
      <c r="C543" s="21">
        <v>45750</v>
      </c>
      <c r="D543" s="23" t="s">
        <v>757</v>
      </c>
      <c r="E543" s="23" t="s">
        <v>636</v>
      </c>
      <c r="F543" s="33">
        <v>12118.6</v>
      </c>
    </row>
    <row r="544" spans="1:6" x14ac:dyDescent="0.25">
      <c r="A544" s="23">
        <v>528</v>
      </c>
      <c r="B544" s="13" t="s">
        <v>765</v>
      </c>
      <c r="C544" s="21">
        <v>45750</v>
      </c>
      <c r="D544" s="23" t="s">
        <v>757</v>
      </c>
      <c r="E544" s="23" t="s">
        <v>636</v>
      </c>
      <c r="F544" s="33">
        <v>75451.56</v>
      </c>
    </row>
    <row r="545" spans="1:6" x14ac:dyDescent="0.25">
      <c r="A545" s="23">
        <v>529</v>
      </c>
      <c r="B545" s="13" t="s">
        <v>766</v>
      </c>
      <c r="C545" s="21">
        <v>45750</v>
      </c>
      <c r="D545" s="23" t="s">
        <v>757</v>
      </c>
      <c r="E545" s="23" t="s">
        <v>636</v>
      </c>
      <c r="F545" s="33">
        <v>51784.3</v>
      </c>
    </row>
    <row r="546" spans="1:6" x14ac:dyDescent="0.25">
      <c r="A546" s="23">
        <v>530</v>
      </c>
      <c r="B546" s="13" t="s">
        <v>767</v>
      </c>
      <c r="C546" s="21">
        <v>45750</v>
      </c>
      <c r="D546" s="23" t="s">
        <v>757</v>
      </c>
      <c r="E546" s="23" t="s">
        <v>636</v>
      </c>
      <c r="F546" s="33">
        <v>84128.1</v>
      </c>
    </row>
    <row r="547" spans="1:6" x14ac:dyDescent="0.25">
      <c r="A547" s="23">
        <v>531</v>
      </c>
      <c r="B547" s="13" t="s">
        <v>768</v>
      </c>
      <c r="C547" s="21">
        <v>45750</v>
      </c>
      <c r="D547" s="23" t="s">
        <v>757</v>
      </c>
      <c r="E547" s="23" t="s">
        <v>636</v>
      </c>
      <c r="F547" s="33">
        <v>8914.9</v>
      </c>
    </row>
    <row r="548" spans="1:6" x14ac:dyDescent="0.25">
      <c r="A548" s="23">
        <v>532</v>
      </c>
      <c r="B548" s="13" t="s">
        <v>769</v>
      </c>
      <c r="C548" s="21">
        <v>45750</v>
      </c>
      <c r="D548" s="23" t="s">
        <v>757</v>
      </c>
      <c r="E548" s="23" t="s">
        <v>636</v>
      </c>
      <c r="F548" s="33">
        <v>9445.9</v>
      </c>
    </row>
    <row r="549" spans="1:6" x14ac:dyDescent="0.25">
      <c r="A549" s="23">
        <v>533</v>
      </c>
      <c r="B549" s="13" t="s">
        <v>770</v>
      </c>
      <c r="C549" s="21">
        <v>45750</v>
      </c>
      <c r="D549" s="23" t="s">
        <v>757</v>
      </c>
      <c r="E549" s="23" t="s">
        <v>636</v>
      </c>
      <c r="F549" s="33">
        <v>32703.7</v>
      </c>
    </row>
    <row r="550" spans="1:6" x14ac:dyDescent="0.25">
      <c r="A550" s="23">
        <v>534</v>
      </c>
      <c r="B550" s="13" t="s">
        <v>771</v>
      </c>
      <c r="C550" s="21">
        <v>45750</v>
      </c>
      <c r="D550" s="23" t="s">
        <v>757</v>
      </c>
      <c r="E550" s="23" t="s">
        <v>636</v>
      </c>
      <c r="F550" s="33">
        <v>15322.3</v>
      </c>
    </row>
    <row r="551" spans="1:6" x14ac:dyDescent="0.25">
      <c r="A551" s="23">
        <v>535</v>
      </c>
      <c r="B551" s="13" t="s">
        <v>772</v>
      </c>
      <c r="C551" s="21">
        <v>45750</v>
      </c>
      <c r="D551" s="23" t="s">
        <v>757</v>
      </c>
      <c r="E551" s="23" t="s">
        <v>636</v>
      </c>
      <c r="F551" s="33">
        <v>96760</v>
      </c>
    </row>
    <row r="552" spans="1:6" x14ac:dyDescent="0.25">
      <c r="A552" s="23">
        <v>536</v>
      </c>
      <c r="B552" s="13" t="s">
        <v>773</v>
      </c>
      <c r="C552" s="21">
        <v>45750</v>
      </c>
      <c r="D552" s="23" t="s">
        <v>757</v>
      </c>
      <c r="E552" s="23" t="s">
        <v>636</v>
      </c>
      <c r="F552" s="33">
        <v>9062.4</v>
      </c>
    </row>
    <row r="553" spans="1:6" x14ac:dyDescent="0.25">
      <c r="A553" s="23">
        <v>537</v>
      </c>
      <c r="B553" s="13" t="s">
        <v>774</v>
      </c>
      <c r="C553" s="21">
        <v>45750</v>
      </c>
      <c r="D553" s="23" t="s">
        <v>757</v>
      </c>
      <c r="E553" s="23" t="s">
        <v>636</v>
      </c>
      <c r="F553" s="33">
        <v>7849.36</v>
      </c>
    </row>
    <row r="554" spans="1:6" x14ac:dyDescent="0.25">
      <c r="A554" s="23">
        <v>538</v>
      </c>
      <c r="B554" s="13" t="s">
        <v>775</v>
      </c>
      <c r="C554" s="21">
        <v>45750</v>
      </c>
      <c r="D554" s="23" t="s">
        <v>757</v>
      </c>
      <c r="E554" s="23" t="s">
        <v>636</v>
      </c>
      <c r="F554" s="33">
        <v>19452.3</v>
      </c>
    </row>
    <row r="555" spans="1:6" x14ac:dyDescent="0.25">
      <c r="A555" s="23">
        <v>539</v>
      </c>
      <c r="B555" s="13" t="s">
        <v>776</v>
      </c>
      <c r="C555" s="21">
        <v>45750</v>
      </c>
      <c r="D555" s="23" t="s">
        <v>757</v>
      </c>
      <c r="E555" s="23" t="s">
        <v>636</v>
      </c>
      <c r="F555" s="33">
        <v>187127.94</v>
      </c>
    </row>
    <row r="556" spans="1:6" x14ac:dyDescent="0.25">
      <c r="A556" s="23">
        <v>540</v>
      </c>
      <c r="B556" s="13" t="s">
        <v>777</v>
      </c>
      <c r="C556" s="21">
        <v>45750</v>
      </c>
      <c r="D556" s="23" t="s">
        <v>757</v>
      </c>
      <c r="E556" s="23" t="s">
        <v>636</v>
      </c>
      <c r="F556" s="33">
        <v>24213.599999999999</v>
      </c>
    </row>
    <row r="557" spans="1:6" x14ac:dyDescent="0.25">
      <c r="A557" s="23">
        <v>541</v>
      </c>
      <c r="B557" s="13" t="s">
        <v>778</v>
      </c>
      <c r="C557" s="21">
        <v>45750</v>
      </c>
      <c r="D557" s="23" t="s">
        <v>757</v>
      </c>
      <c r="E557" s="23" t="s">
        <v>636</v>
      </c>
      <c r="F557" s="33">
        <v>15322.3</v>
      </c>
    </row>
    <row r="558" spans="1:6" x14ac:dyDescent="0.25">
      <c r="A558" s="23">
        <v>542</v>
      </c>
      <c r="B558" s="13" t="s">
        <v>779</v>
      </c>
      <c r="C558" s="21">
        <v>45750</v>
      </c>
      <c r="D558" s="23" t="s">
        <v>757</v>
      </c>
      <c r="E558" s="23" t="s">
        <v>636</v>
      </c>
      <c r="F558" s="33">
        <v>8271.7999999999993</v>
      </c>
    </row>
    <row r="559" spans="1:6" x14ac:dyDescent="0.25">
      <c r="A559" s="23">
        <v>543</v>
      </c>
      <c r="B559" s="13" t="s">
        <v>780</v>
      </c>
      <c r="C559" s="21">
        <v>45750</v>
      </c>
      <c r="D559" s="23" t="s">
        <v>757</v>
      </c>
      <c r="E559" s="23" t="s">
        <v>636</v>
      </c>
      <c r="F559" s="33">
        <v>276377.24</v>
      </c>
    </row>
    <row r="560" spans="1:6" x14ac:dyDescent="0.25">
      <c r="A560" s="23">
        <v>544</v>
      </c>
      <c r="B560" s="13" t="s">
        <v>781</v>
      </c>
      <c r="C560" s="21">
        <v>45750</v>
      </c>
      <c r="D560" s="23" t="s">
        <v>757</v>
      </c>
      <c r="E560" s="23" t="s">
        <v>636</v>
      </c>
      <c r="F560" s="33">
        <v>53867</v>
      </c>
    </row>
    <row r="561" spans="1:6" x14ac:dyDescent="0.25">
      <c r="A561" s="23">
        <v>545</v>
      </c>
      <c r="B561" s="13" t="s">
        <v>782</v>
      </c>
      <c r="C561" s="21">
        <v>45750</v>
      </c>
      <c r="D561" s="23" t="s">
        <v>757</v>
      </c>
      <c r="E561" s="23" t="s">
        <v>636</v>
      </c>
      <c r="F561" s="33">
        <v>152880.79999999999</v>
      </c>
    </row>
    <row r="562" spans="1:6" x14ac:dyDescent="0.25">
      <c r="A562" s="23">
        <v>546</v>
      </c>
      <c r="B562" s="13" t="s">
        <v>783</v>
      </c>
      <c r="C562" s="21">
        <v>45750</v>
      </c>
      <c r="D562" s="23" t="s">
        <v>757</v>
      </c>
      <c r="E562" s="23" t="s">
        <v>636</v>
      </c>
      <c r="F562" s="33">
        <v>51784.3</v>
      </c>
    </row>
    <row r="563" spans="1:6" x14ac:dyDescent="0.25">
      <c r="A563" s="23">
        <v>547</v>
      </c>
      <c r="B563" s="13" t="s">
        <v>784</v>
      </c>
      <c r="C563" s="21">
        <v>45750</v>
      </c>
      <c r="D563" s="23" t="s">
        <v>757</v>
      </c>
      <c r="E563" s="23" t="s">
        <v>636</v>
      </c>
      <c r="F563" s="33">
        <v>207608.02</v>
      </c>
    </row>
    <row r="564" spans="1:6" x14ac:dyDescent="0.25">
      <c r="A564" s="23">
        <v>548</v>
      </c>
      <c r="B564" s="13" t="s">
        <v>785</v>
      </c>
      <c r="C564" s="21">
        <v>45750</v>
      </c>
      <c r="D564" s="23" t="s">
        <v>757</v>
      </c>
      <c r="E564" s="23" t="s">
        <v>636</v>
      </c>
      <c r="F564" s="33">
        <v>51192.4</v>
      </c>
    </row>
    <row r="565" spans="1:6" x14ac:dyDescent="0.25">
      <c r="A565" s="23">
        <v>549</v>
      </c>
      <c r="B565" s="13" t="s">
        <v>786</v>
      </c>
      <c r="C565" s="21">
        <v>45750</v>
      </c>
      <c r="D565" s="23" t="s">
        <v>757</v>
      </c>
      <c r="E565" s="23" t="s">
        <v>636</v>
      </c>
      <c r="F565" s="33">
        <v>124812.14</v>
      </c>
    </row>
    <row r="566" spans="1:6" x14ac:dyDescent="0.25">
      <c r="A566" s="23">
        <v>550</v>
      </c>
      <c r="B566" s="13" t="s">
        <v>787</v>
      </c>
      <c r="C566" s="21">
        <v>45750</v>
      </c>
      <c r="D566" s="23" t="s">
        <v>757</v>
      </c>
      <c r="E566" s="23" t="s">
        <v>636</v>
      </c>
      <c r="F566" s="33">
        <v>191965.94</v>
      </c>
    </row>
    <row r="567" spans="1:6" x14ac:dyDescent="0.25">
      <c r="A567" s="23">
        <v>551</v>
      </c>
      <c r="B567" s="13" t="s">
        <v>788</v>
      </c>
      <c r="C567" s="21">
        <v>45750</v>
      </c>
      <c r="D567" s="23" t="s">
        <v>757</v>
      </c>
      <c r="E567" s="23" t="s">
        <v>636</v>
      </c>
      <c r="F567" s="33">
        <v>195855.22</v>
      </c>
    </row>
    <row r="568" spans="1:6" x14ac:dyDescent="0.25">
      <c r="A568" s="23">
        <v>552</v>
      </c>
      <c r="B568" s="13" t="s">
        <v>789</v>
      </c>
      <c r="C568" s="21">
        <v>45750</v>
      </c>
      <c r="D568" s="23" t="s">
        <v>757</v>
      </c>
      <c r="E568" s="23" t="s">
        <v>636</v>
      </c>
      <c r="F568" s="33">
        <v>218576.12</v>
      </c>
    </row>
    <row r="569" spans="1:6" x14ac:dyDescent="0.25">
      <c r="A569" s="23">
        <v>553</v>
      </c>
      <c r="B569" s="13" t="s">
        <v>790</v>
      </c>
      <c r="C569" s="21">
        <v>45750</v>
      </c>
      <c r="D569" s="23" t="s">
        <v>757</v>
      </c>
      <c r="E569" s="23" t="s">
        <v>636</v>
      </c>
      <c r="F569" s="33">
        <v>8271.7999999999993</v>
      </c>
    </row>
    <row r="570" spans="1:6" x14ac:dyDescent="0.25">
      <c r="A570" s="23">
        <v>554</v>
      </c>
      <c r="B570" s="13" t="s">
        <v>791</v>
      </c>
      <c r="C570" s="21">
        <v>45750</v>
      </c>
      <c r="D570" s="23" t="s">
        <v>757</v>
      </c>
      <c r="E570" s="23" t="s">
        <v>636</v>
      </c>
      <c r="F570" s="33">
        <v>37134.6</v>
      </c>
    </row>
    <row r="571" spans="1:6" x14ac:dyDescent="0.25">
      <c r="A571" s="23">
        <v>555</v>
      </c>
      <c r="B571" s="13" t="s">
        <v>792</v>
      </c>
      <c r="C571" s="21">
        <v>45750</v>
      </c>
      <c r="D571" s="23" t="s">
        <v>757</v>
      </c>
      <c r="E571" s="23" t="s">
        <v>636</v>
      </c>
      <c r="F571" s="33">
        <v>19452.3</v>
      </c>
    </row>
    <row r="572" spans="1:6" x14ac:dyDescent="0.25">
      <c r="A572" s="23">
        <v>556</v>
      </c>
      <c r="B572" s="13" t="s">
        <v>793</v>
      </c>
      <c r="C572" s="21">
        <v>45750</v>
      </c>
      <c r="D572" s="23" t="s">
        <v>757</v>
      </c>
      <c r="E572" s="23" t="s">
        <v>636</v>
      </c>
      <c r="F572" s="33">
        <v>29163.7</v>
      </c>
    </row>
    <row r="573" spans="1:6" x14ac:dyDescent="0.25">
      <c r="A573" s="23">
        <v>557</v>
      </c>
      <c r="B573" s="13" t="s">
        <v>794</v>
      </c>
      <c r="C573" s="21">
        <v>45750</v>
      </c>
      <c r="D573" s="23" t="s">
        <v>757</v>
      </c>
      <c r="E573" s="23" t="s">
        <v>636</v>
      </c>
      <c r="F573" s="33">
        <v>76021.5</v>
      </c>
    </row>
    <row r="574" spans="1:6" x14ac:dyDescent="0.25">
      <c r="A574" s="23">
        <v>558</v>
      </c>
      <c r="B574" s="13" t="s">
        <v>795</v>
      </c>
      <c r="C574" s="21">
        <v>45750</v>
      </c>
      <c r="D574" s="23" t="s">
        <v>757</v>
      </c>
      <c r="E574" s="23" t="s">
        <v>636</v>
      </c>
      <c r="F574" s="33">
        <v>47111.5</v>
      </c>
    </row>
    <row r="575" spans="1:6" x14ac:dyDescent="0.25">
      <c r="A575" s="23">
        <v>559</v>
      </c>
      <c r="B575" s="13" t="s">
        <v>796</v>
      </c>
      <c r="C575" s="21">
        <v>45750</v>
      </c>
      <c r="D575" s="23" t="s">
        <v>757</v>
      </c>
      <c r="E575" s="23" t="s">
        <v>636</v>
      </c>
      <c r="F575" s="33">
        <v>19452.3</v>
      </c>
    </row>
    <row r="576" spans="1:6" x14ac:dyDescent="0.25">
      <c r="A576" s="23">
        <v>560</v>
      </c>
      <c r="B576" s="13" t="s">
        <v>797</v>
      </c>
      <c r="C576" s="21">
        <v>45750</v>
      </c>
      <c r="D576" s="23" t="s">
        <v>757</v>
      </c>
      <c r="E576" s="23" t="s">
        <v>636</v>
      </c>
      <c r="F576" s="33">
        <v>9422.2999999999993</v>
      </c>
    </row>
    <row r="577" spans="1:6" x14ac:dyDescent="0.25">
      <c r="A577" s="23">
        <v>561</v>
      </c>
      <c r="B577" s="13" t="s">
        <v>798</v>
      </c>
      <c r="C577" s="21">
        <v>45750</v>
      </c>
      <c r="D577" s="23" t="s">
        <v>757</v>
      </c>
      <c r="E577" s="23" t="s">
        <v>636</v>
      </c>
      <c r="F577" s="33">
        <v>69578.7</v>
      </c>
    </row>
    <row r="578" spans="1:6" x14ac:dyDescent="0.25">
      <c r="A578" s="23">
        <v>562</v>
      </c>
      <c r="B578" s="13" t="s">
        <v>799</v>
      </c>
      <c r="C578" s="21">
        <v>45750</v>
      </c>
      <c r="D578" s="23" t="s">
        <v>757</v>
      </c>
      <c r="E578" s="23" t="s">
        <v>636</v>
      </c>
      <c r="F578" s="33">
        <v>19452.3</v>
      </c>
    </row>
    <row r="579" spans="1:6" x14ac:dyDescent="0.25">
      <c r="A579" s="23">
        <v>563</v>
      </c>
      <c r="B579" s="13" t="s">
        <v>800</v>
      </c>
      <c r="C579" s="21">
        <v>45751</v>
      </c>
      <c r="D579" s="23" t="s">
        <v>757</v>
      </c>
      <c r="E579" s="23" t="s">
        <v>636</v>
      </c>
      <c r="F579" s="33">
        <v>38135.24</v>
      </c>
    </row>
    <row r="580" spans="1:6" x14ac:dyDescent="0.25">
      <c r="A580" s="23">
        <v>564</v>
      </c>
      <c r="B580" s="13" t="s">
        <v>801</v>
      </c>
      <c r="C580" s="21">
        <v>45751</v>
      </c>
      <c r="D580" s="23" t="s">
        <v>757</v>
      </c>
      <c r="E580" s="23" t="s">
        <v>636</v>
      </c>
      <c r="F580" s="33">
        <v>47111.5</v>
      </c>
    </row>
    <row r="581" spans="1:6" x14ac:dyDescent="0.25">
      <c r="A581" s="23">
        <v>565</v>
      </c>
      <c r="B581" s="13" t="s">
        <v>802</v>
      </c>
      <c r="C581" s="21">
        <v>45751</v>
      </c>
      <c r="D581" s="23" t="s">
        <v>757</v>
      </c>
      <c r="E581" s="23" t="s">
        <v>636</v>
      </c>
      <c r="F581" s="33">
        <v>47111.5</v>
      </c>
    </row>
    <row r="582" spans="1:6" x14ac:dyDescent="0.25">
      <c r="A582" s="23">
        <v>566</v>
      </c>
      <c r="B582" s="13" t="s">
        <v>803</v>
      </c>
      <c r="C582" s="21">
        <v>45751</v>
      </c>
      <c r="D582" s="23" t="s">
        <v>757</v>
      </c>
      <c r="E582" s="23" t="s">
        <v>636</v>
      </c>
      <c r="F582" s="33">
        <v>37134.6</v>
      </c>
    </row>
    <row r="583" spans="1:6" x14ac:dyDescent="0.25">
      <c r="A583" s="23">
        <v>567</v>
      </c>
      <c r="B583" s="13" t="s">
        <v>804</v>
      </c>
      <c r="C583" s="21">
        <v>45751</v>
      </c>
      <c r="D583" s="23" t="s">
        <v>757</v>
      </c>
      <c r="E583" s="23" t="s">
        <v>636</v>
      </c>
      <c r="F583" s="33">
        <v>47111.5</v>
      </c>
    </row>
    <row r="584" spans="1:6" x14ac:dyDescent="0.25">
      <c r="A584" s="23">
        <v>568</v>
      </c>
      <c r="B584" s="13" t="s">
        <v>805</v>
      </c>
      <c r="C584" s="21">
        <v>45751</v>
      </c>
      <c r="D584" s="23" t="s">
        <v>757</v>
      </c>
      <c r="E584" s="23" t="s">
        <v>636</v>
      </c>
      <c r="F584" s="33">
        <v>14732.3</v>
      </c>
    </row>
    <row r="585" spans="1:6" x14ac:dyDescent="0.25">
      <c r="A585" s="23">
        <v>569</v>
      </c>
      <c r="B585" s="13" t="s">
        <v>806</v>
      </c>
      <c r="C585" s="21">
        <v>45751</v>
      </c>
      <c r="D585" s="23" t="s">
        <v>757</v>
      </c>
      <c r="E585" s="23" t="s">
        <v>636</v>
      </c>
      <c r="F585" s="33">
        <v>29163.7</v>
      </c>
    </row>
    <row r="586" spans="1:6" x14ac:dyDescent="0.25">
      <c r="A586" s="23">
        <v>570</v>
      </c>
      <c r="B586" s="13" t="s">
        <v>807</v>
      </c>
      <c r="C586" s="21">
        <v>45751</v>
      </c>
      <c r="D586" s="23" t="s">
        <v>757</v>
      </c>
      <c r="E586" s="23" t="s">
        <v>636</v>
      </c>
      <c r="F586" s="33">
        <v>192614.94</v>
      </c>
    </row>
    <row r="587" spans="1:6" x14ac:dyDescent="0.25">
      <c r="A587" s="23">
        <v>571</v>
      </c>
      <c r="B587" s="13" t="s">
        <v>808</v>
      </c>
      <c r="C587" s="21">
        <v>45751</v>
      </c>
      <c r="D587" s="23" t="s">
        <v>757</v>
      </c>
      <c r="E587" s="23" t="s">
        <v>636</v>
      </c>
      <c r="F587" s="33">
        <v>207879.42</v>
      </c>
    </row>
    <row r="588" spans="1:6" x14ac:dyDescent="0.25">
      <c r="A588" s="23">
        <v>572</v>
      </c>
      <c r="B588" s="13" t="s">
        <v>809</v>
      </c>
      <c r="C588" s="21">
        <v>45751</v>
      </c>
      <c r="D588" s="23" t="s">
        <v>757</v>
      </c>
      <c r="E588" s="23" t="s">
        <v>636</v>
      </c>
      <c r="F588" s="33">
        <v>29163.7</v>
      </c>
    </row>
    <row r="589" spans="1:6" x14ac:dyDescent="0.25">
      <c r="A589" s="23">
        <v>573</v>
      </c>
      <c r="B589" s="13" t="s">
        <v>810</v>
      </c>
      <c r="C589" s="21">
        <v>45751</v>
      </c>
      <c r="D589" s="23" t="s">
        <v>757</v>
      </c>
      <c r="E589" s="23" t="s">
        <v>636</v>
      </c>
      <c r="F589" s="33">
        <v>94705.62</v>
      </c>
    </row>
    <row r="590" spans="1:6" x14ac:dyDescent="0.25">
      <c r="A590" s="23">
        <v>574</v>
      </c>
      <c r="B590" s="13" t="s">
        <v>811</v>
      </c>
      <c r="C590" s="21">
        <v>45751</v>
      </c>
      <c r="D590" s="23" t="s">
        <v>757</v>
      </c>
      <c r="E590" s="23" t="s">
        <v>636</v>
      </c>
      <c r="F590" s="33">
        <v>19452.3</v>
      </c>
    </row>
    <row r="591" spans="1:6" x14ac:dyDescent="0.25">
      <c r="A591" s="23">
        <v>575</v>
      </c>
      <c r="B591" s="13" t="s">
        <v>812</v>
      </c>
      <c r="C591" s="21">
        <v>45751</v>
      </c>
      <c r="D591" s="23" t="s">
        <v>757</v>
      </c>
      <c r="E591" s="23" t="s">
        <v>636</v>
      </c>
      <c r="F591" s="33">
        <v>19452.3</v>
      </c>
    </row>
    <row r="592" spans="1:6" x14ac:dyDescent="0.25">
      <c r="A592" s="23">
        <v>576</v>
      </c>
      <c r="B592" s="13" t="s">
        <v>813</v>
      </c>
      <c r="C592" s="21">
        <v>45751</v>
      </c>
      <c r="D592" s="23" t="s">
        <v>757</v>
      </c>
      <c r="E592" s="23" t="s">
        <v>636</v>
      </c>
      <c r="F592" s="33">
        <v>180535.28</v>
      </c>
    </row>
    <row r="593" spans="1:6" x14ac:dyDescent="0.25">
      <c r="A593" s="23">
        <v>577</v>
      </c>
      <c r="B593" s="13" t="s">
        <v>814</v>
      </c>
      <c r="C593" s="21">
        <v>45751</v>
      </c>
      <c r="D593" s="23" t="s">
        <v>757</v>
      </c>
      <c r="E593" s="23" t="s">
        <v>636</v>
      </c>
      <c r="F593" s="33">
        <v>26992.5</v>
      </c>
    </row>
    <row r="594" spans="1:6" x14ac:dyDescent="0.25">
      <c r="A594" s="23">
        <v>578</v>
      </c>
      <c r="B594" s="13" t="s">
        <v>815</v>
      </c>
      <c r="C594" s="21">
        <v>45751</v>
      </c>
      <c r="D594" s="23" t="s">
        <v>757</v>
      </c>
      <c r="E594" s="23" t="s">
        <v>636</v>
      </c>
      <c r="F594" s="33">
        <v>51784.3</v>
      </c>
    </row>
    <row r="595" spans="1:6" x14ac:dyDescent="0.25">
      <c r="A595" s="23">
        <v>579</v>
      </c>
      <c r="B595" s="13" t="s">
        <v>816</v>
      </c>
      <c r="C595" s="21">
        <v>45751</v>
      </c>
      <c r="D595" s="23" t="s">
        <v>757</v>
      </c>
      <c r="E595" s="23" t="s">
        <v>636</v>
      </c>
      <c r="F595" s="33">
        <v>50643.24</v>
      </c>
    </row>
    <row r="596" spans="1:6" x14ac:dyDescent="0.25">
      <c r="A596" s="23">
        <v>580</v>
      </c>
      <c r="B596" s="13" t="s">
        <v>817</v>
      </c>
      <c r="C596" s="21">
        <v>45751</v>
      </c>
      <c r="D596" s="23" t="s">
        <v>757</v>
      </c>
      <c r="E596" s="23" t="s">
        <v>636</v>
      </c>
      <c r="F596" s="33">
        <v>46846</v>
      </c>
    </row>
    <row r="597" spans="1:6" x14ac:dyDescent="0.25">
      <c r="A597" s="23">
        <v>581</v>
      </c>
      <c r="B597" s="13" t="s">
        <v>818</v>
      </c>
      <c r="C597" s="21">
        <v>45751</v>
      </c>
      <c r="D597" s="23" t="s">
        <v>757</v>
      </c>
      <c r="E597" s="23" t="s">
        <v>636</v>
      </c>
      <c r="F597" s="33">
        <v>43412.2</v>
      </c>
    </row>
    <row r="598" spans="1:6" x14ac:dyDescent="0.25">
      <c r="A598" s="23">
        <v>582</v>
      </c>
      <c r="B598" s="13" t="s">
        <v>819</v>
      </c>
      <c r="C598" s="21">
        <v>45751</v>
      </c>
      <c r="D598" s="23" t="s">
        <v>757</v>
      </c>
      <c r="E598" s="23" t="s">
        <v>636</v>
      </c>
      <c r="F598" s="33">
        <v>29163.7</v>
      </c>
    </row>
    <row r="599" spans="1:6" x14ac:dyDescent="0.25">
      <c r="A599" s="23">
        <v>583</v>
      </c>
      <c r="B599" s="13" t="s">
        <v>820</v>
      </c>
      <c r="C599" s="21">
        <v>45751</v>
      </c>
      <c r="D599" s="23" t="s">
        <v>757</v>
      </c>
      <c r="E599" s="23" t="s">
        <v>636</v>
      </c>
      <c r="F599" s="33">
        <v>71856.100000000006</v>
      </c>
    </row>
    <row r="600" spans="1:6" x14ac:dyDescent="0.25">
      <c r="A600" s="23">
        <v>584</v>
      </c>
      <c r="B600" s="13" t="s">
        <v>821</v>
      </c>
      <c r="C600" s="21">
        <v>45751</v>
      </c>
      <c r="D600" s="23" t="s">
        <v>757</v>
      </c>
      <c r="E600" s="23" t="s">
        <v>636</v>
      </c>
      <c r="F600" s="33">
        <v>49034.9</v>
      </c>
    </row>
    <row r="601" spans="1:6" x14ac:dyDescent="0.25">
      <c r="A601" s="23">
        <v>585</v>
      </c>
      <c r="B601" s="13" t="s">
        <v>822</v>
      </c>
      <c r="C601" s="21">
        <v>45751</v>
      </c>
      <c r="D601" s="23" t="s">
        <v>757</v>
      </c>
      <c r="E601" s="23" t="s">
        <v>636</v>
      </c>
      <c r="F601" s="33">
        <v>182144.3</v>
      </c>
    </row>
    <row r="602" spans="1:6" x14ac:dyDescent="0.25">
      <c r="A602" s="23">
        <v>586</v>
      </c>
      <c r="B602" s="13" t="s">
        <v>823</v>
      </c>
      <c r="C602" s="21">
        <v>45751</v>
      </c>
      <c r="D602" s="23" t="s">
        <v>757</v>
      </c>
      <c r="E602" s="23" t="s">
        <v>636</v>
      </c>
      <c r="F602" s="33">
        <v>37134.6</v>
      </c>
    </row>
    <row r="603" spans="1:6" x14ac:dyDescent="0.25">
      <c r="A603" s="23">
        <v>587</v>
      </c>
      <c r="B603" s="13" t="s">
        <v>824</v>
      </c>
      <c r="C603" s="21">
        <v>45751</v>
      </c>
      <c r="D603" s="23" t="s">
        <v>757</v>
      </c>
      <c r="E603" s="23" t="s">
        <v>636</v>
      </c>
      <c r="F603" s="33">
        <v>51784.3</v>
      </c>
    </row>
    <row r="604" spans="1:6" x14ac:dyDescent="0.25">
      <c r="A604" s="23">
        <v>588</v>
      </c>
      <c r="B604" s="13" t="s">
        <v>825</v>
      </c>
      <c r="C604" s="21">
        <v>45751</v>
      </c>
      <c r="D604" s="23" t="s">
        <v>757</v>
      </c>
      <c r="E604" s="23" t="s">
        <v>636</v>
      </c>
      <c r="F604" s="33">
        <v>51784.3</v>
      </c>
    </row>
    <row r="605" spans="1:6" x14ac:dyDescent="0.25">
      <c r="A605" s="23">
        <v>589</v>
      </c>
      <c r="B605" s="13" t="s">
        <v>826</v>
      </c>
      <c r="C605" s="21">
        <v>45751</v>
      </c>
      <c r="D605" s="23" t="s">
        <v>757</v>
      </c>
      <c r="E605" s="23" t="s">
        <v>636</v>
      </c>
      <c r="F605" s="33">
        <v>51784.3</v>
      </c>
    </row>
    <row r="606" spans="1:6" x14ac:dyDescent="0.25">
      <c r="A606" s="23">
        <v>590</v>
      </c>
      <c r="B606" s="13" t="s">
        <v>827</v>
      </c>
      <c r="C606" s="21">
        <v>45751</v>
      </c>
      <c r="D606" s="23" t="s">
        <v>757</v>
      </c>
      <c r="E606" s="23" t="s">
        <v>636</v>
      </c>
      <c r="F606" s="33">
        <v>37134.6</v>
      </c>
    </row>
    <row r="607" spans="1:6" x14ac:dyDescent="0.25">
      <c r="A607" s="23">
        <v>591</v>
      </c>
      <c r="B607" s="13" t="s">
        <v>828</v>
      </c>
      <c r="C607" s="21">
        <v>45751</v>
      </c>
      <c r="D607" s="23" t="s">
        <v>757</v>
      </c>
      <c r="E607" s="23" t="s">
        <v>636</v>
      </c>
      <c r="F607" s="33">
        <v>51784.3</v>
      </c>
    </row>
    <row r="608" spans="1:6" x14ac:dyDescent="0.25">
      <c r="A608" s="23">
        <v>592</v>
      </c>
      <c r="B608" s="13" t="s">
        <v>829</v>
      </c>
      <c r="C608" s="21">
        <v>45751</v>
      </c>
      <c r="D608" s="23" t="s">
        <v>757</v>
      </c>
      <c r="E608" s="23" t="s">
        <v>636</v>
      </c>
      <c r="F608" s="33">
        <v>30654.04</v>
      </c>
    </row>
    <row r="609" spans="1:6" x14ac:dyDescent="0.25">
      <c r="A609" s="23">
        <v>593</v>
      </c>
      <c r="B609" s="13" t="s">
        <v>830</v>
      </c>
      <c r="C609" s="21">
        <v>45751</v>
      </c>
      <c r="D609" s="23" t="s">
        <v>757</v>
      </c>
      <c r="E609" s="23" t="s">
        <v>636</v>
      </c>
      <c r="F609" s="33">
        <v>19452.3</v>
      </c>
    </row>
    <row r="610" spans="1:6" x14ac:dyDescent="0.25">
      <c r="A610" s="23">
        <v>594</v>
      </c>
      <c r="B610" s="13" t="s">
        <v>831</v>
      </c>
      <c r="C610" s="21">
        <v>45751</v>
      </c>
      <c r="D610" s="23" t="s">
        <v>757</v>
      </c>
      <c r="E610" s="23" t="s">
        <v>636</v>
      </c>
      <c r="F610" s="33">
        <v>154792.4</v>
      </c>
    </row>
    <row r="611" spans="1:6" x14ac:dyDescent="0.25">
      <c r="A611" s="23">
        <v>595</v>
      </c>
      <c r="B611" s="13" t="s">
        <v>832</v>
      </c>
      <c r="C611" s="21">
        <v>45751</v>
      </c>
      <c r="D611" s="23" t="s">
        <v>757</v>
      </c>
      <c r="E611" s="23" t="s">
        <v>636</v>
      </c>
      <c r="F611" s="33">
        <v>25391.24</v>
      </c>
    </row>
    <row r="612" spans="1:6" x14ac:dyDescent="0.25">
      <c r="A612" s="23">
        <v>596</v>
      </c>
      <c r="B612" s="13" t="s">
        <v>833</v>
      </c>
      <c r="C612" s="21">
        <v>45751</v>
      </c>
      <c r="D612" s="23" t="s">
        <v>757</v>
      </c>
      <c r="E612" s="23" t="s">
        <v>636</v>
      </c>
      <c r="F612" s="33">
        <v>19452.3</v>
      </c>
    </row>
    <row r="613" spans="1:6" x14ac:dyDescent="0.25">
      <c r="A613" s="23">
        <v>597</v>
      </c>
      <c r="B613" s="13" t="s">
        <v>834</v>
      </c>
      <c r="C613" s="21">
        <v>45751</v>
      </c>
      <c r="D613" s="23" t="s">
        <v>757</v>
      </c>
      <c r="E613" s="23" t="s">
        <v>636</v>
      </c>
      <c r="F613" s="33">
        <v>19452.3</v>
      </c>
    </row>
    <row r="614" spans="1:6" x14ac:dyDescent="0.25">
      <c r="A614" s="23">
        <v>598</v>
      </c>
      <c r="B614" s="13" t="s">
        <v>835</v>
      </c>
      <c r="C614" s="21">
        <v>45752</v>
      </c>
      <c r="D614" s="23" t="s">
        <v>757</v>
      </c>
      <c r="E614" s="23" t="s">
        <v>636</v>
      </c>
      <c r="F614" s="33">
        <v>39727.06</v>
      </c>
    </row>
    <row r="615" spans="1:6" x14ac:dyDescent="0.25">
      <c r="A615" s="23">
        <v>599</v>
      </c>
      <c r="B615" s="13" t="s">
        <v>836</v>
      </c>
      <c r="C615" s="21">
        <v>45752</v>
      </c>
      <c r="D615" s="23" t="s">
        <v>757</v>
      </c>
      <c r="E615" s="23" t="s">
        <v>636</v>
      </c>
      <c r="F615" s="33">
        <v>22398.76</v>
      </c>
    </row>
    <row r="616" spans="1:6" x14ac:dyDescent="0.25">
      <c r="A616" s="23">
        <v>600</v>
      </c>
      <c r="B616" s="13" t="s">
        <v>837</v>
      </c>
      <c r="C616" s="21">
        <v>45752</v>
      </c>
      <c r="D616" s="23" t="s">
        <v>757</v>
      </c>
      <c r="E616" s="23" t="s">
        <v>636</v>
      </c>
      <c r="F616" s="33">
        <v>80151.5</v>
      </c>
    </row>
    <row r="617" spans="1:6" x14ac:dyDescent="0.25">
      <c r="A617" s="23">
        <v>601</v>
      </c>
      <c r="B617" s="13" t="s">
        <v>838</v>
      </c>
      <c r="C617" s="21">
        <v>45752</v>
      </c>
      <c r="D617" s="23" t="s">
        <v>757</v>
      </c>
      <c r="E617" s="23" t="s">
        <v>636</v>
      </c>
      <c r="F617" s="33">
        <v>191847.94</v>
      </c>
    </row>
    <row r="618" spans="1:6" x14ac:dyDescent="0.25">
      <c r="A618" s="23">
        <v>602</v>
      </c>
      <c r="B618" s="13" t="s">
        <v>840</v>
      </c>
      <c r="C618" s="21">
        <v>45752</v>
      </c>
      <c r="D618" s="23" t="s">
        <v>757</v>
      </c>
      <c r="E618" s="23" t="s">
        <v>636</v>
      </c>
      <c r="F618" s="33">
        <v>134950.70000000001</v>
      </c>
    </row>
    <row r="619" spans="1:6" x14ac:dyDescent="0.25">
      <c r="A619" s="23">
        <v>603</v>
      </c>
      <c r="B619" s="13" t="s">
        <v>841</v>
      </c>
      <c r="C619" s="21">
        <v>45752</v>
      </c>
      <c r="D619" s="23" t="s">
        <v>757</v>
      </c>
      <c r="E619" s="23" t="s">
        <v>636</v>
      </c>
      <c r="F619" s="33">
        <v>25753.5</v>
      </c>
    </row>
    <row r="620" spans="1:6" x14ac:dyDescent="0.25">
      <c r="A620" s="23">
        <v>604</v>
      </c>
      <c r="B620" s="13" t="s">
        <v>842</v>
      </c>
      <c r="C620" s="21">
        <v>45752</v>
      </c>
      <c r="D620" s="23" t="s">
        <v>757</v>
      </c>
      <c r="E620" s="23" t="s">
        <v>636</v>
      </c>
      <c r="F620" s="33">
        <v>32703.7</v>
      </c>
    </row>
    <row r="621" spans="1:6" x14ac:dyDescent="0.25">
      <c r="A621" s="23">
        <v>605</v>
      </c>
      <c r="B621" s="13" t="s">
        <v>843</v>
      </c>
      <c r="C621" s="21">
        <v>45752</v>
      </c>
      <c r="D621" s="23" t="s">
        <v>757</v>
      </c>
      <c r="E621" s="23" t="s">
        <v>636</v>
      </c>
      <c r="F621" s="33">
        <v>351910.22</v>
      </c>
    </row>
    <row r="622" spans="1:6" x14ac:dyDescent="0.25">
      <c r="A622" s="23">
        <v>606</v>
      </c>
      <c r="B622" s="13" t="s">
        <v>844</v>
      </c>
      <c r="C622" s="21">
        <v>45752</v>
      </c>
      <c r="D622" s="23" t="s">
        <v>757</v>
      </c>
      <c r="E622" s="23" t="s">
        <v>636</v>
      </c>
      <c r="F622" s="33">
        <v>37134.6</v>
      </c>
    </row>
    <row r="623" spans="1:6" x14ac:dyDescent="0.25">
      <c r="A623" s="23">
        <v>607</v>
      </c>
      <c r="B623" s="13" t="s">
        <v>845</v>
      </c>
      <c r="C623" s="21">
        <v>45752</v>
      </c>
      <c r="D623" s="23" t="s">
        <v>757</v>
      </c>
      <c r="E623" s="23" t="s">
        <v>636</v>
      </c>
      <c r="F623" s="33">
        <v>37134.6</v>
      </c>
    </row>
    <row r="624" spans="1:6" x14ac:dyDescent="0.25">
      <c r="A624" s="23">
        <v>608</v>
      </c>
      <c r="B624" s="13" t="s">
        <v>846</v>
      </c>
      <c r="C624" s="21">
        <v>45752</v>
      </c>
      <c r="D624" s="23" t="s">
        <v>757</v>
      </c>
      <c r="E624" s="23" t="s">
        <v>636</v>
      </c>
      <c r="F624" s="33">
        <v>42275.86</v>
      </c>
    </row>
    <row r="625" spans="1:6" x14ac:dyDescent="0.25">
      <c r="A625" s="23">
        <v>609</v>
      </c>
      <c r="B625" s="13" t="s">
        <v>847</v>
      </c>
      <c r="C625" s="21">
        <v>45752</v>
      </c>
      <c r="D625" s="23" t="s">
        <v>757</v>
      </c>
      <c r="E625" s="23" t="s">
        <v>636</v>
      </c>
      <c r="F625" s="33">
        <v>39972.5</v>
      </c>
    </row>
    <row r="626" spans="1:6" x14ac:dyDescent="0.25">
      <c r="A626" s="23">
        <v>610</v>
      </c>
      <c r="B626" s="13" t="s">
        <v>848</v>
      </c>
      <c r="C626" s="21">
        <v>45752</v>
      </c>
      <c r="D626" s="23" t="s">
        <v>757</v>
      </c>
      <c r="E626" s="23" t="s">
        <v>636</v>
      </c>
      <c r="F626" s="33">
        <v>73927</v>
      </c>
    </row>
    <row r="627" spans="1:6" x14ac:dyDescent="0.25">
      <c r="A627" s="23">
        <v>611</v>
      </c>
      <c r="B627" s="13" t="s">
        <v>849</v>
      </c>
      <c r="C627" s="21">
        <v>45752</v>
      </c>
      <c r="D627" s="23" t="s">
        <v>757</v>
      </c>
      <c r="E627" s="23" t="s">
        <v>636</v>
      </c>
      <c r="F627" s="33">
        <v>12372.3</v>
      </c>
    </row>
    <row r="628" spans="1:6" x14ac:dyDescent="0.25">
      <c r="A628" s="23">
        <v>612</v>
      </c>
      <c r="B628" s="13" t="s">
        <v>850</v>
      </c>
      <c r="C628" s="21">
        <v>45752</v>
      </c>
      <c r="D628" s="23" t="s">
        <v>757</v>
      </c>
      <c r="E628" s="23" t="s">
        <v>636</v>
      </c>
      <c r="F628" s="33">
        <v>104990.5</v>
      </c>
    </row>
    <row r="629" spans="1:6" x14ac:dyDescent="0.25">
      <c r="A629" s="23">
        <v>613</v>
      </c>
      <c r="B629" s="13" t="s">
        <v>851</v>
      </c>
      <c r="C629" s="21">
        <v>45752</v>
      </c>
      <c r="D629" s="23" t="s">
        <v>757</v>
      </c>
      <c r="E629" s="23" t="s">
        <v>636</v>
      </c>
      <c r="F629" s="33">
        <v>50114.6</v>
      </c>
    </row>
    <row r="630" spans="1:6" x14ac:dyDescent="0.25">
      <c r="A630" s="23">
        <v>614</v>
      </c>
      <c r="B630" s="13" t="s">
        <v>852</v>
      </c>
      <c r="C630" s="21">
        <v>45752</v>
      </c>
      <c r="D630" s="23" t="s">
        <v>757</v>
      </c>
      <c r="E630" s="23" t="s">
        <v>636</v>
      </c>
      <c r="F630" s="33">
        <v>19452.3</v>
      </c>
    </row>
    <row r="631" spans="1:6" x14ac:dyDescent="0.25">
      <c r="A631" s="23">
        <v>615</v>
      </c>
      <c r="B631" s="13" t="s">
        <v>853</v>
      </c>
      <c r="C631" s="21">
        <v>45752</v>
      </c>
      <c r="D631" s="23" t="s">
        <v>757</v>
      </c>
      <c r="E631" s="23" t="s">
        <v>636</v>
      </c>
      <c r="F631" s="33">
        <v>56504.3</v>
      </c>
    </row>
    <row r="632" spans="1:6" x14ac:dyDescent="0.25">
      <c r="A632" s="23">
        <v>616</v>
      </c>
      <c r="B632" s="13" t="s">
        <v>854</v>
      </c>
      <c r="C632" s="21">
        <v>45752</v>
      </c>
      <c r="D632" s="23" t="s">
        <v>757</v>
      </c>
      <c r="E632" s="23" t="s">
        <v>636</v>
      </c>
      <c r="F632" s="33">
        <v>37134.6</v>
      </c>
    </row>
    <row r="633" spans="1:6" x14ac:dyDescent="0.25">
      <c r="A633" s="23">
        <v>617</v>
      </c>
      <c r="B633" s="13" t="s">
        <v>855</v>
      </c>
      <c r="C633" s="21">
        <v>45752</v>
      </c>
      <c r="D633" s="23" t="s">
        <v>757</v>
      </c>
      <c r="E633" s="23" t="s">
        <v>636</v>
      </c>
      <c r="F633" s="33">
        <v>148195.01999999999</v>
      </c>
    </row>
    <row r="634" spans="1:6" x14ac:dyDescent="0.25">
      <c r="A634" s="23">
        <v>618</v>
      </c>
      <c r="B634" s="13" t="s">
        <v>856</v>
      </c>
      <c r="C634" s="21">
        <v>45752</v>
      </c>
      <c r="D634" s="23" t="s">
        <v>757</v>
      </c>
      <c r="E634" s="23" t="s">
        <v>636</v>
      </c>
      <c r="F634" s="33">
        <v>88262.82</v>
      </c>
    </row>
    <row r="635" spans="1:6" x14ac:dyDescent="0.25">
      <c r="A635" s="23">
        <v>619</v>
      </c>
      <c r="B635" s="13" t="s">
        <v>857</v>
      </c>
      <c r="C635" s="44">
        <v>45752</v>
      </c>
      <c r="D635" s="23" t="s">
        <v>757</v>
      </c>
      <c r="E635" s="23" t="s">
        <v>636</v>
      </c>
      <c r="F635" s="33">
        <v>223718.56</v>
      </c>
    </row>
    <row r="636" spans="1:6" x14ac:dyDescent="0.25">
      <c r="A636" s="23">
        <v>620</v>
      </c>
      <c r="B636" s="13" t="s">
        <v>858</v>
      </c>
      <c r="C636" s="44">
        <v>45752</v>
      </c>
      <c r="D636" s="23" t="s">
        <v>757</v>
      </c>
      <c r="E636" s="23" t="s">
        <v>636</v>
      </c>
      <c r="F636" s="33">
        <v>22423.54</v>
      </c>
    </row>
    <row r="637" spans="1:6" x14ac:dyDescent="0.25">
      <c r="A637" s="23">
        <v>621</v>
      </c>
      <c r="B637" s="13" t="s">
        <v>859</v>
      </c>
      <c r="C637" s="44">
        <v>45752</v>
      </c>
      <c r="D637" s="23" t="s">
        <v>757</v>
      </c>
      <c r="E637" s="23" t="s">
        <v>636</v>
      </c>
      <c r="F637" s="33">
        <v>196373.24</v>
      </c>
    </row>
    <row r="638" spans="1:6" x14ac:dyDescent="0.25">
      <c r="A638" s="23">
        <v>622</v>
      </c>
      <c r="B638" s="13" t="s">
        <v>860</v>
      </c>
      <c r="C638" s="44">
        <v>45752</v>
      </c>
      <c r="D638" s="23" t="s">
        <v>757</v>
      </c>
      <c r="E638" s="23" t="s">
        <v>636</v>
      </c>
      <c r="F638" s="33">
        <v>47111.5</v>
      </c>
    </row>
    <row r="639" spans="1:6" x14ac:dyDescent="0.25">
      <c r="A639" s="23">
        <v>623</v>
      </c>
      <c r="B639" s="13" t="s">
        <v>861</v>
      </c>
      <c r="C639" s="44">
        <v>45752</v>
      </c>
      <c r="D639" s="23" t="s">
        <v>757</v>
      </c>
      <c r="E639" s="23" t="s">
        <v>636</v>
      </c>
      <c r="F639" s="33">
        <v>184952.02</v>
      </c>
    </row>
    <row r="640" spans="1:6" x14ac:dyDescent="0.25">
      <c r="A640" s="23">
        <v>624</v>
      </c>
      <c r="B640" s="13" t="s">
        <v>862</v>
      </c>
      <c r="C640" s="21">
        <v>45752</v>
      </c>
      <c r="D640" s="23" t="s">
        <v>757</v>
      </c>
      <c r="E640" s="23" t="s">
        <v>636</v>
      </c>
      <c r="F640" s="33">
        <v>198617.60000000001</v>
      </c>
    </row>
    <row r="641" spans="1:6" x14ac:dyDescent="0.25">
      <c r="A641" s="23">
        <v>625</v>
      </c>
      <c r="B641" s="13" t="s">
        <v>863</v>
      </c>
      <c r="C641" s="21">
        <v>45752</v>
      </c>
      <c r="D641" s="23" t="s">
        <v>757</v>
      </c>
      <c r="E641" s="23" t="s">
        <v>636</v>
      </c>
      <c r="F641" s="33">
        <v>121335.86</v>
      </c>
    </row>
    <row r="642" spans="1:6" x14ac:dyDescent="0.25">
      <c r="A642" s="23">
        <v>626</v>
      </c>
      <c r="B642" s="13" t="s">
        <v>864</v>
      </c>
      <c r="C642" s="21">
        <v>45752</v>
      </c>
      <c r="D642" s="23" t="s">
        <v>757</v>
      </c>
      <c r="E642" s="23" t="s">
        <v>636</v>
      </c>
      <c r="F642" s="33">
        <v>39972.5</v>
      </c>
    </row>
    <row r="643" spans="1:6" x14ac:dyDescent="0.25">
      <c r="A643" s="23">
        <v>627</v>
      </c>
      <c r="B643" s="13" t="s">
        <v>865</v>
      </c>
      <c r="C643" s="21">
        <v>45752</v>
      </c>
      <c r="D643" s="23" t="s">
        <v>757</v>
      </c>
      <c r="E643" s="23" t="s">
        <v>636</v>
      </c>
      <c r="F643" s="33">
        <v>37134.6</v>
      </c>
    </row>
    <row r="644" spans="1:6" x14ac:dyDescent="0.25">
      <c r="A644" s="23">
        <v>628</v>
      </c>
      <c r="B644" s="13" t="s">
        <v>866</v>
      </c>
      <c r="C644" s="21">
        <v>45752</v>
      </c>
      <c r="D644" s="23" t="s">
        <v>757</v>
      </c>
      <c r="E644" s="23" t="s">
        <v>636</v>
      </c>
      <c r="F644" s="33">
        <v>14732.3</v>
      </c>
    </row>
    <row r="645" spans="1:6" x14ac:dyDescent="0.25">
      <c r="A645" s="23">
        <v>629</v>
      </c>
      <c r="B645" s="13" t="s">
        <v>867</v>
      </c>
      <c r="C645" s="44">
        <v>45752</v>
      </c>
      <c r="D645" s="23" t="s">
        <v>757</v>
      </c>
      <c r="E645" s="23" t="s">
        <v>636</v>
      </c>
      <c r="F645" s="33">
        <v>154963.5</v>
      </c>
    </row>
    <row r="646" spans="1:6" x14ac:dyDescent="0.25">
      <c r="A646" s="23">
        <v>630</v>
      </c>
      <c r="B646" s="13" t="s">
        <v>868</v>
      </c>
      <c r="C646" s="44">
        <v>45752</v>
      </c>
      <c r="D646" s="23" t="s">
        <v>757</v>
      </c>
      <c r="E646" s="23" t="s">
        <v>636</v>
      </c>
      <c r="F646" s="33">
        <v>163040.6</v>
      </c>
    </row>
    <row r="647" spans="1:6" x14ac:dyDescent="0.25">
      <c r="A647" s="23">
        <v>631</v>
      </c>
      <c r="B647" s="13" t="s">
        <v>869</v>
      </c>
      <c r="C647" s="44">
        <v>45752</v>
      </c>
      <c r="D647" s="23" t="s">
        <v>757</v>
      </c>
      <c r="E647" s="23" t="s">
        <v>636</v>
      </c>
      <c r="F647" s="33">
        <v>179029.6</v>
      </c>
    </row>
    <row r="648" spans="1:6" x14ac:dyDescent="0.25">
      <c r="A648" s="23">
        <v>632</v>
      </c>
      <c r="B648" s="13" t="s">
        <v>870</v>
      </c>
      <c r="C648" s="21">
        <v>45752</v>
      </c>
      <c r="D648" s="23" t="s">
        <v>757</v>
      </c>
      <c r="E648" s="23" t="s">
        <v>636</v>
      </c>
      <c r="F648" s="33">
        <v>35382.300000000003</v>
      </c>
    </row>
    <row r="649" spans="1:6" x14ac:dyDescent="0.25">
      <c r="A649" s="23">
        <v>633</v>
      </c>
      <c r="B649" s="13" t="s">
        <v>871</v>
      </c>
      <c r="C649" s="21">
        <v>45752</v>
      </c>
      <c r="D649" s="23" t="s">
        <v>757</v>
      </c>
      <c r="E649" s="23" t="s">
        <v>636</v>
      </c>
      <c r="F649" s="33">
        <v>149974.46</v>
      </c>
    </row>
    <row r="650" spans="1:6" x14ac:dyDescent="0.25">
      <c r="A650" s="23">
        <v>634</v>
      </c>
      <c r="B650" s="13" t="s">
        <v>872</v>
      </c>
      <c r="C650" s="21">
        <v>45752</v>
      </c>
      <c r="D650" s="23" t="s">
        <v>757</v>
      </c>
      <c r="E650" s="23" t="s">
        <v>636</v>
      </c>
      <c r="F650" s="33">
        <v>130978.82</v>
      </c>
    </row>
    <row r="651" spans="1:6" x14ac:dyDescent="0.25">
      <c r="A651" s="23">
        <v>635</v>
      </c>
      <c r="B651" s="13" t="s">
        <v>873</v>
      </c>
      <c r="C651" s="21">
        <v>45752</v>
      </c>
      <c r="D651" s="23" t="s">
        <v>757</v>
      </c>
      <c r="E651" s="23" t="s">
        <v>636</v>
      </c>
      <c r="F651" s="33">
        <v>231192.68</v>
      </c>
    </row>
    <row r="652" spans="1:6" x14ac:dyDescent="0.25">
      <c r="A652" s="23">
        <v>636</v>
      </c>
      <c r="B652" s="13" t="s">
        <v>874</v>
      </c>
      <c r="C652" s="21">
        <v>45752</v>
      </c>
      <c r="D652" s="23" t="s">
        <v>757</v>
      </c>
      <c r="E652" s="23" t="s">
        <v>636</v>
      </c>
      <c r="F652" s="33">
        <v>47111.5</v>
      </c>
    </row>
    <row r="653" spans="1:6" x14ac:dyDescent="0.25">
      <c r="A653" s="23">
        <v>637</v>
      </c>
      <c r="B653" s="13" t="s">
        <v>875</v>
      </c>
      <c r="C653" s="21">
        <v>45752</v>
      </c>
      <c r="D653" s="23" t="s">
        <v>757</v>
      </c>
      <c r="E653" s="23" t="s">
        <v>636</v>
      </c>
      <c r="F653" s="33">
        <v>19452.3</v>
      </c>
    </row>
    <row r="654" spans="1:6" x14ac:dyDescent="0.25">
      <c r="A654" s="23">
        <v>638</v>
      </c>
      <c r="B654" s="13" t="s">
        <v>876</v>
      </c>
      <c r="C654" s="21">
        <v>45752</v>
      </c>
      <c r="D654" s="23" t="s">
        <v>757</v>
      </c>
      <c r="E654" s="23" t="s">
        <v>636</v>
      </c>
      <c r="F654" s="33">
        <v>69030</v>
      </c>
    </row>
    <row r="655" spans="1:6" x14ac:dyDescent="0.25">
      <c r="A655" s="23">
        <v>639</v>
      </c>
      <c r="B655" s="13" t="s">
        <v>877</v>
      </c>
      <c r="C655" s="21">
        <v>45752</v>
      </c>
      <c r="D655" s="23" t="s">
        <v>757</v>
      </c>
      <c r="E655" s="23" t="s">
        <v>636</v>
      </c>
      <c r="F655" s="33">
        <v>267990.98</v>
      </c>
    </row>
    <row r="656" spans="1:6" x14ac:dyDescent="0.25">
      <c r="A656" s="23">
        <v>640</v>
      </c>
      <c r="B656" s="13" t="s">
        <v>878</v>
      </c>
      <c r="C656" s="21">
        <v>45752</v>
      </c>
      <c r="D656" s="23" t="s">
        <v>757</v>
      </c>
      <c r="E656" s="23" t="s">
        <v>636</v>
      </c>
      <c r="F656" s="33">
        <v>189196.48</v>
      </c>
    </row>
    <row r="657" spans="1:6" x14ac:dyDescent="0.25">
      <c r="A657" s="23">
        <v>641</v>
      </c>
      <c r="B657" s="13" t="s">
        <v>879</v>
      </c>
      <c r="C657" s="21">
        <v>45752</v>
      </c>
      <c r="D657" s="23" t="s">
        <v>757</v>
      </c>
      <c r="E657" s="23" t="s">
        <v>636</v>
      </c>
      <c r="F657" s="33">
        <v>29163.7</v>
      </c>
    </row>
    <row r="658" spans="1:6" x14ac:dyDescent="0.25">
      <c r="A658" s="23">
        <v>642</v>
      </c>
      <c r="B658" s="13" t="s">
        <v>880</v>
      </c>
      <c r="C658" s="21">
        <v>45752</v>
      </c>
      <c r="D658" s="23" t="s">
        <v>757</v>
      </c>
      <c r="E658" s="23" t="s">
        <v>636</v>
      </c>
      <c r="F658" s="33">
        <v>45247.1</v>
      </c>
    </row>
    <row r="659" spans="1:6" x14ac:dyDescent="0.25">
      <c r="A659" s="23">
        <v>643</v>
      </c>
      <c r="B659" s="13" t="s">
        <v>881</v>
      </c>
      <c r="C659" s="21">
        <v>45752</v>
      </c>
      <c r="D659" s="23" t="s">
        <v>757</v>
      </c>
      <c r="E659" s="23" t="s">
        <v>636</v>
      </c>
      <c r="F659" s="33">
        <v>37904.400000000001</v>
      </c>
    </row>
    <row r="660" spans="1:6" x14ac:dyDescent="0.25">
      <c r="A660" s="23">
        <v>644</v>
      </c>
      <c r="B660" s="13" t="s">
        <v>882</v>
      </c>
      <c r="C660" s="21">
        <v>45752</v>
      </c>
      <c r="D660" s="23" t="s">
        <v>757</v>
      </c>
      <c r="E660" s="23" t="s">
        <v>636</v>
      </c>
      <c r="F660" s="33">
        <v>51784.3</v>
      </c>
    </row>
    <row r="661" spans="1:6" x14ac:dyDescent="0.25">
      <c r="A661" s="23">
        <v>645</v>
      </c>
      <c r="B661" s="13" t="s">
        <v>883</v>
      </c>
      <c r="C661" s="21">
        <v>45752</v>
      </c>
      <c r="D661" s="23" t="s">
        <v>757</v>
      </c>
      <c r="E661" s="23" t="s">
        <v>636</v>
      </c>
      <c r="F661" s="33">
        <v>28131.200000000001</v>
      </c>
    </row>
    <row r="662" spans="1:6" x14ac:dyDescent="0.25">
      <c r="A662" s="23">
        <v>646</v>
      </c>
      <c r="B662" s="13" t="s">
        <v>884</v>
      </c>
      <c r="C662" s="21">
        <v>45752</v>
      </c>
      <c r="D662" s="23" t="s">
        <v>757</v>
      </c>
      <c r="E662" s="23" t="s">
        <v>636</v>
      </c>
      <c r="F662" s="33">
        <v>25311</v>
      </c>
    </row>
    <row r="663" spans="1:6" x14ac:dyDescent="0.25">
      <c r="A663" s="23">
        <v>647</v>
      </c>
      <c r="B663" s="13" t="s">
        <v>885</v>
      </c>
      <c r="C663" s="21">
        <v>45752</v>
      </c>
      <c r="D663" s="23" t="s">
        <v>757</v>
      </c>
      <c r="E663" s="23" t="s">
        <v>636</v>
      </c>
      <c r="F663" s="33">
        <v>248124.5</v>
      </c>
    </row>
    <row r="664" spans="1:6" x14ac:dyDescent="0.25">
      <c r="A664" s="23">
        <v>648</v>
      </c>
      <c r="B664" s="13" t="s">
        <v>886</v>
      </c>
      <c r="C664" s="21">
        <v>45752</v>
      </c>
      <c r="D664" s="23" t="s">
        <v>757</v>
      </c>
      <c r="E664" s="23" t="s">
        <v>636</v>
      </c>
      <c r="F664" s="33">
        <v>77354.899999999994</v>
      </c>
    </row>
    <row r="665" spans="1:6" x14ac:dyDescent="0.25">
      <c r="A665" s="23">
        <v>649</v>
      </c>
      <c r="B665" s="13" t="s">
        <v>887</v>
      </c>
      <c r="C665" s="21">
        <v>45752</v>
      </c>
      <c r="D665" s="23" t="s">
        <v>757</v>
      </c>
      <c r="E665" s="23" t="s">
        <v>636</v>
      </c>
      <c r="F665" s="33">
        <v>34852.480000000003</v>
      </c>
    </row>
    <row r="666" spans="1:6" x14ac:dyDescent="0.25">
      <c r="A666" s="23">
        <v>650</v>
      </c>
      <c r="B666" s="13" t="s">
        <v>888</v>
      </c>
      <c r="C666" s="21">
        <v>45752</v>
      </c>
      <c r="D666" s="23" t="s">
        <v>757</v>
      </c>
      <c r="E666" s="23" t="s">
        <v>636</v>
      </c>
      <c r="F666" s="33">
        <v>28356.58</v>
      </c>
    </row>
    <row r="667" spans="1:6" x14ac:dyDescent="0.25">
      <c r="A667" s="23">
        <v>651</v>
      </c>
      <c r="B667" s="13" t="s">
        <v>889</v>
      </c>
      <c r="C667" s="21">
        <v>45752</v>
      </c>
      <c r="D667" s="23" t="s">
        <v>757</v>
      </c>
      <c r="E667" s="23" t="s">
        <v>636</v>
      </c>
      <c r="F667" s="33">
        <v>31364.400000000001</v>
      </c>
    </row>
    <row r="668" spans="1:6" x14ac:dyDescent="0.25">
      <c r="A668" s="23">
        <v>652</v>
      </c>
      <c r="B668" s="13" t="s">
        <v>890</v>
      </c>
      <c r="C668" s="21">
        <v>45752</v>
      </c>
      <c r="D668" s="23" t="s">
        <v>757</v>
      </c>
      <c r="E668" s="23" t="s">
        <v>636</v>
      </c>
      <c r="F668" s="33">
        <v>29682.9</v>
      </c>
    </row>
    <row r="669" spans="1:6" x14ac:dyDescent="0.25">
      <c r="A669" s="23">
        <v>653</v>
      </c>
      <c r="B669" s="13" t="s">
        <v>891</v>
      </c>
      <c r="C669" s="21">
        <v>45752</v>
      </c>
      <c r="D669" s="23" t="s">
        <v>757</v>
      </c>
      <c r="E669" s="23" t="s">
        <v>636</v>
      </c>
      <c r="F669" s="33">
        <v>23399.4</v>
      </c>
    </row>
    <row r="670" spans="1:6" x14ac:dyDescent="0.25">
      <c r="A670" s="23">
        <v>654</v>
      </c>
      <c r="B670" s="13" t="s">
        <v>892</v>
      </c>
      <c r="C670" s="21">
        <v>45752</v>
      </c>
      <c r="D670" s="23" t="s">
        <v>757</v>
      </c>
      <c r="E670" s="23" t="s">
        <v>636</v>
      </c>
      <c r="F670" s="33">
        <v>191565.92</v>
      </c>
    </row>
    <row r="671" spans="1:6" x14ac:dyDescent="0.25">
      <c r="A671" s="23">
        <v>655</v>
      </c>
      <c r="B671" s="13" t="s">
        <v>893</v>
      </c>
      <c r="C671" s="21">
        <v>45752</v>
      </c>
      <c r="D671" s="23" t="s">
        <v>757</v>
      </c>
      <c r="E671" s="23" t="s">
        <v>636</v>
      </c>
      <c r="F671" s="33">
        <v>183323.62</v>
      </c>
    </row>
    <row r="672" spans="1:6" x14ac:dyDescent="0.25">
      <c r="A672" s="23">
        <v>656</v>
      </c>
      <c r="B672" s="13" t="s">
        <v>894</v>
      </c>
      <c r="C672" s="21">
        <v>45752</v>
      </c>
      <c r="D672" s="23" t="s">
        <v>757</v>
      </c>
      <c r="E672" s="23" t="s">
        <v>636</v>
      </c>
      <c r="F672" s="33">
        <v>47111.5</v>
      </c>
    </row>
    <row r="673" spans="1:6" x14ac:dyDescent="0.25">
      <c r="A673" s="23">
        <v>657</v>
      </c>
      <c r="B673" s="13" t="s">
        <v>895</v>
      </c>
      <c r="C673" s="21">
        <v>45752</v>
      </c>
      <c r="D673" s="23" t="s">
        <v>757</v>
      </c>
      <c r="E673" s="23" t="s">
        <v>636</v>
      </c>
      <c r="F673" s="33">
        <v>199250.08</v>
      </c>
    </row>
    <row r="674" spans="1:6" x14ac:dyDescent="0.25">
      <c r="A674" s="23">
        <v>658</v>
      </c>
      <c r="B674" s="13" t="s">
        <v>896</v>
      </c>
      <c r="C674" s="21">
        <v>45752</v>
      </c>
      <c r="D674" s="23" t="s">
        <v>757</v>
      </c>
      <c r="E674" s="23" t="s">
        <v>636</v>
      </c>
      <c r="F674" s="33">
        <v>25993.040000000001</v>
      </c>
    </row>
    <row r="675" spans="1:6" x14ac:dyDescent="0.25">
      <c r="A675" s="23">
        <v>659</v>
      </c>
      <c r="B675" s="13" t="s">
        <v>897</v>
      </c>
      <c r="C675" s="21">
        <v>45752</v>
      </c>
      <c r="D675" s="23" t="s">
        <v>757</v>
      </c>
      <c r="E675" s="23" t="s">
        <v>636</v>
      </c>
      <c r="F675" s="33">
        <v>23594.1</v>
      </c>
    </row>
    <row r="676" spans="1:6" x14ac:dyDescent="0.25">
      <c r="A676" s="23">
        <v>660</v>
      </c>
      <c r="B676" s="13" t="s">
        <v>898</v>
      </c>
      <c r="C676" s="21">
        <v>45752</v>
      </c>
      <c r="D676" s="23" t="s">
        <v>757</v>
      </c>
      <c r="E676" s="23" t="s">
        <v>636</v>
      </c>
      <c r="F676" s="33">
        <v>30343.7</v>
      </c>
    </row>
    <row r="677" spans="1:6" x14ac:dyDescent="0.25">
      <c r="A677" s="23">
        <v>661</v>
      </c>
      <c r="B677" s="13" t="s">
        <v>899</v>
      </c>
      <c r="C677" s="21">
        <v>45752</v>
      </c>
      <c r="D677" s="23" t="s">
        <v>757</v>
      </c>
      <c r="E677" s="23" t="s">
        <v>636</v>
      </c>
      <c r="F677" s="33">
        <v>24774.1</v>
      </c>
    </row>
    <row r="678" spans="1:6" x14ac:dyDescent="0.25">
      <c r="A678" s="23">
        <v>662</v>
      </c>
      <c r="B678" s="13" t="s">
        <v>900</v>
      </c>
      <c r="C678" s="21">
        <v>45752</v>
      </c>
      <c r="D678" s="23" t="s">
        <v>757</v>
      </c>
      <c r="E678" s="23" t="s">
        <v>636</v>
      </c>
      <c r="F678" s="33">
        <v>38586</v>
      </c>
    </row>
    <row r="679" spans="1:6" x14ac:dyDescent="0.25">
      <c r="A679" s="23">
        <v>663</v>
      </c>
      <c r="B679" s="13" t="s">
        <v>901</v>
      </c>
      <c r="C679" s="21">
        <v>45752</v>
      </c>
      <c r="D679" s="23" t="s">
        <v>757</v>
      </c>
      <c r="E679" s="23" t="s">
        <v>636</v>
      </c>
      <c r="F679" s="33">
        <v>37134.6</v>
      </c>
    </row>
    <row r="680" spans="1:6" x14ac:dyDescent="0.25">
      <c r="A680" s="23">
        <v>664</v>
      </c>
      <c r="B680" s="13" t="s">
        <v>902</v>
      </c>
      <c r="C680" s="21">
        <v>45752</v>
      </c>
      <c r="D680" s="23" t="s">
        <v>757</v>
      </c>
      <c r="E680" s="23" t="s">
        <v>636</v>
      </c>
      <c r="F680" s="33">
        <v>29163.7</v>
      </c>
    </row>
    <row r="681" spans="1:6" x14ac:dyDescent="0.25">
      <c r="A681" s="23">
        <v>665</v>
      </c>
      <c r="B681" s="13" t="s">
        <v>903</v>
      </c>
      <c r="C681" s="21">
        <v>45752</v>
      </c>
      <c r="D681" s="23" t="s">
        <v>757</v>
      </c>
      <c r="E681" s="23" t="s">
        <v>636</v>
      </c>
      <c r="F681" s="33">
        <v>19452.3</v>
      </c>
    </row>
    <row r="682" spans="1:6" x14ac:dyDescent="0.25">
      <c r="A682" s="23">
        <v>666</v>
      </c>
      <c r="B682" s="13" t="s">
        <v>904</v>
      </c>
      <c r="C682" s="21">
        <v>45752</v>
      </c>
      <c r="D682" s="23" t="s">
        <v>757</v>
      </c>
      <c r="E682" s="23" t="s">
        <v>636</v>
      </c>
      <c r="F682" s="33">
        <v>51784.3</v>
      </c>
    </row>
    <row r="683" spans="1:6" x14ac:dyDescent="0.25">
      <c r="A683" s="23">
        <v>667</v>
      </c>
      <c r="B683" s="13" t="s">
        <v>905</v>
      </c>
      <c r="C683" s="21">
        <v>45752</v>
      </c>
      <c r="D683" s="23" t="s">
        <v>757</v>
      </c>
      <c r="E683" s="23" t="s">
        <v>636</v>
      </c>
      <c r="F683" s="33">
        <v>56032.3</v>
      </c>
    </row>
    <row r="684" spans="1:6" x14ac:dyDescent="0.25">
      <c r="A684" s="23">
        <v>668</v>
      </c>
      <c r="B684" s="27" t="s">
        <v>601</v>
      </c>
      <c r="C684" s="24">
        <v>45775</v>
      </c>
      <c r="D684" s="27" t="s">
        <v>626</v>
      </c>
      <c r="E684" s="27" t="s">
        <v>627</v>
      </c>
      <c r="F684" s="17">
        <v>717300</v>
      </c>
    </row>
    <row r="685" spans="1:6" x14ac:dyDescent="0.25">
      <c r="A685" s="23">
        <v>669</v>
      </c>
      <c r="B685" s="27" t="s">
        <v>602</v>
      </c>
      <c r="C685" s="24">
        <v>45775</v>
      </c>
      <c r="D685" s="27" t="s">
        <v>626</v>
      </c>
      <c r="E685" s="27" t="s">
        <v>627</v>
      </c>
      <c r="F685" s="17">
        <v>717300</v>
      </c>
    </row>
    <row r="686" spans="1:6" x14ac:dyDescent="0.25">
      <c r="A686" s="23">
        <v>670</v>
      </c>
      <c r="B686" s="27" t="s">
        <v>603</v>
      </c>
      <c r="C686" s="24">
        <v>45776</v>
      </c>
      <c r="D686" s="27" t="s">
        <v>626</v>
      </c>
      <c r="E686" s="27" t="s">
        <v>627</v>
      </c>
      <c r="F686" s="17">
        <v>956400</v>
      </c>
    </row>
    <row r="687" spans="1:6" x14ac:dyDescent="0.25">
      <c r="A687" s="23">
        <v>671</v>
      </c>
      <c r="B687" s="27" t="s">
        <v>604</v>
      </c>
      <c r="C687" s="24">
        <v>45779</v>
      </c>
      <c r="D687" s="27" t="s">
        <v>626</v>
      </c>
      <c r="E687" s="27" t="s">
        <v>627</v>
      </c>
      <c r="F687" s="17">
        <v>717300</v>
      </c>
    </row>
    <row r="688" spans="1:6" x14ac:dyDescent="0.25">
      <c r="A688" s="23">
        <v>672</v>
      </c>
      <c r="B688" s="27" t="s">
        <v>605</v>
      </c>
      <c r="C688" s="24">
        <v>45783</v>
      </c>
      <c r="D688" s="27" t="s">
        <v>626</v>
      </c>
      <c r="E688" s="27" t="s">
        <v>627</v>
      </c>
      <c r="F688" s="17">
        <v>717300</v>
      </c>
    </row>
    <row r="689" spans="1:6" x14ac:dyDescent="0.25">
      <c r="A689" s="23">
        <v>673</v>
      </c>
      <c r="B689" s="27" t="s">
        <v>606</v>
      </c>
      <c r="C689" s="24">
        <v>45783</v>
      </c>
      <c r="D689" s="27" t="s">
        <v>626</v>
      </c>
      <c r="E689" s="27" t="s">
        <v>627</v>
      </c>
      <c r="F689" s="17">
        <v>1434600</v>
      </c>
    </row>
    <row r="690" spans="1:6" x14ac:dyDescent="0.25">
      <c r="A690" s="23">
        <v>674</v>
      </c>
      <c r="B690" s="27" t="s">
        <v>607</v>
      </c>
      <c r="C690" s="24">
        <v>45792</v>
      </c>
      <c r="D690" s="27" t="s">
        <v>626</v>
      </c>
      <c r="E690" s="27" t="s">
        <v>627</v>
      </c>
      <c r="F690" s="17">
        <v>1434600</v>
      </c>
    </row>
    <row r="691" spans="1:6" x14ac:dyDescent="0.25">
      <c r="A691" s="23">
        <v>675</v>
      </c>
      <c r="B691" s="27" t="s">
        <v>608</v>
      </c>
      <c r="C691" s="24">
        <v>45793</v>
      </c>
      <c r="D691" s="27" t="s">
        <v>626</v>
      </c>
      <c r="E691" s="27" t="s">
        <v>627</v>
      </c>
      <c r="F691" s="17">
        <v>1434600</v>
      </c>
    </row>
    <row r="692" spans="1:6" x14ac:dyDescent="0.25">
      <c r="A692" s="23">
        <v>676</v>
      </c>
      <c r="B692" s="27" t="s">
        <v>609</v>
      </c>
      <c r="C692" s="24">
        <v>45796</v>
      </c>
      <c r="D692" s="27" t="s">
        <v>626</v>
      </c>
      <c r="E692" s="27" t="s">
        <v>627</v>
      </c>
      <c r="F692" s="17">
        <v>717300</v>
      </c>
    </row>
    <row r="693" spans="1:6" x14ac:dyDescent="0.25">
      <c r="A693" s="23">
        <v>677</v>
      </c>
      <c r="B693" s="27" t="s">
        <v>610</v>
      </c>
      <c r="C693" s="24">
        <v>45797</v>
      </c>
      <c r="D693" s="27" t="s">
        <v>626</v>
      </c>
      <c r="E693" s="27" t="s">
        <v>627</v>
      </c>
      <c r="F693" s="17">
        <v>717300</v>
      </c>
    </row>
    <row r="694" spans="1:6" x14ac:dyDescent="0.25">
      <c r="A694" s="23">
        <v>678</v>
      </c>
      <c r="B694" s="27" t="s">
        <v>611</v>
      </c>
      <c r="C694" s="24">
        <v>45798</v>
      </c>
      <c r="D694" s="27" t="s">
        <v>626</v>
      </c>
      <c r="E694" s="27" t="s">
        <v>627</v>
      </c>
      <c r="F694" s="17">
        <v>1195500</v>
      </c>
    </row>
    <row r="695" spans="1:6" x14ac:dyDescent="0.25">
      <c r="A695" s="23">
        <v>679</v>
      </c>
      <c r="B695" s="27" t="s">
        <v>612</v>
      </c>
      <c r="C695" s="24">
        <v>45801</v>
      </c>
      <c r="D695" s="27" t="s">
        <v>626</v>
      </c>
      <c r="E695" s="27" t="s">
        <v>627</v>
      </c>
      <c r="F695" s="17">
        <v>1195500</v>
      </c>
    </row>
    <row r="696" spans="1:6" x14ac:dyDescent="0.25">
      <c r="A696" s="23">
        <v>680</v>
      </c>
      <c r="B696" s="27" t="s">
        <v>613</v>
      </c>
      <c r="C696" s="24">
        <v>45801</v>
      </c>
      <c r="D696" s="27" t="s">
        <v>626</v>
      </c>
      <c r="E696" s="27" t="s">
        <v>627</v>
      </c>
      <c r="F696" s="17">
        <v>717300</v>
      </c>
    </row>
    <row r="697" spans="1:6" x14ac:dyDescent="0.25">
      <c r="A697" s="23">
        <v>681</v>
      </c>
      <c r="B697" s="27" t="s">
        <v>614</v>
      </c>
      <c r="C697" s="24">
        <v>45806</v>
      </c>
      <c r="D697" s="27" t="s">
        <v>626</v>
      </c>
      <c r="E697" s="27" t="s">
        <v>627</v>
      </c>
      <c r="F697" s="17">
        <v>1195500</v>
      </c>
    </row>
    <row r="698" spans="1:6" x14ac:dyDescent="0.25">
      <c r="A698" s="23">
        <v>682</v>
      </c>
      <c r="B698" s="27" t="s">
        <v>615</v>
      </c>
      <c r="C698" s="24">
        <v>45808</v>
      </c>
      <c r="D698" s="27" t="s">
        <v>626</v>
      </c>
      <c r="E698" s="27" t="s">
        <v>627</v>
      </c>
      <c r="F698" s="17">
        <v>717300</v>
      </c>
    </row>
    <row r="699" spans="1:6" x14ac:dyDescent="0.25">
      <c r="A699" s="23">
        <v>683</v>
      </c>
      <c r="B699" s="27" t="s">
        <v>616</v>
      </c>
      <c r="C699" s="24">
        <v>45808</v>
      </c>
      <c r="D699" s="27" t="s">
        <v>626</v>
      </c>
      <c r="E699" s="27" t="s">
        <v>627</v>
      </c>
      <c r="F699" s="17">
        <v>478200</v>
      </c>
    </row>
    <row r="700" spans="1:6" x14ac:dyDescent="0.25">
      <c r="A700" s="23">
        <v>684</v>
      </c>
      <c r="B700" s="27" t="s">
        <v>617</v>
      </c>
      <c r="C700" s="24">
        <v>45812</v>
      </c>
      <c r="D700" s="27" t="s">
        <v>626</v>
      </c>
      <c r="E700" s="27" t="s">
        <v>627</v>
      </c>
      <c r="F700" s="17">
        <v>1195500</v>
      </c>
    </row>
    <row r="701" spans="1:6" x14ac:dyDescent="0.25">
      <c r="A701" s="23">
        <v>685</v>
      </c>
      <c r="B701" s="27" t="s">
        <v>618</v>
      </c>
      <c r="C701" s="24">
        <v>45812</v>
      </c>
      <c r="D701" s="27" t="s">
        <v>626</v>
      </c>
      <c r="E701" s="27" t="s">
        <v>627</v>
      </c>
      <c r="F701" s="17">
        <v>71730</v>
      </c>
    </row>
    <row r="702" spans="1:6" x14ac:dyDescent="0.25">
      <c r="A702" s="23">
        <v>686</v>
      </c>
      <c r="B702" s="27" t="s">
        <v>619</v>
      </c>
      <c r="C702" s="24">
        <v>45819</v>
      </c>
      <c r="D702" s="27" t="s">
        <v>626</v>
      </c>
      <c r="E702" s="27" t="s">
        <v>627</v>
      </c>
      <c r="F702" s="17">
        <v>1195500</v>
      </c>
    </row>
    <row r="703" spans="1:6" x14ac:dyDescent="0.25">
      <c r="A703" s="23">
        <v>687</v>
      </c>
      <c r="B703" s="27" t="s">
        <v>620</v>
      </c>
      <c r="C703" s="24">
        <v>45826</v>
      </c>
      <c r="D703" s="27" t="s">
        <v>626</v>
      </c>
      <c r="E703" s="27" t="s">
        <v>627</v>
      </c>
      <c r="F703" s="17">
        <v>956400</v>
      </c>
    </row>
    <row r="704" spans="1:6" x14ac:dyDescent="0.25">
      <c r="A704" s="23">
        <v>688</v>
      </c>
      <c r="B704" s="27" t="s">
        <v>124</v>
      </c>
      <c r="C704" s="24">
        <v>45826</v>
      </c>
      <c r="D704" s="27" t="s">
        <v>626</v>
      </c>
      <c r="E704" s="27" t="s">
        <v>627</v>
      </c>
      <c r="F704" s="17">
        <v>717300</v>
      </c>
    </row>
    <row r="705" spans="1:6" x14ac:dyDescent="0.25">
      <c r="A705" s="23">
        <v>689</v>
      </c>
      <c r="B705" s="27" t="s">
        <v>126</v>
      </c>
      <c r="C705" s="24">
        <v>45829</v>
      </c>
      <c r="D705" s="27" t="s">
        <v>626</v>
      </c>
      <c r="E705" s="27" t="s">
        <v>627</v>
      </c>
      <c r="F705" s="17">
        <v>717300</v>
      </c>
    </row>
    <row r="706" spans="1:6" x14ac:dyDescent="0.25">
      <c r="A706" s="23">
        <v>690</v>
      </c>
      <c r="B706" s="27" t="s">
        <v>621</v>
      </c>
      <c r="C706" s="24">
        <v>45829</v>
      </c>
      <c r="D706" s="27" t="s">
        <v>626</v>
      </c>
      <c r="E706" s="27" t="s">
        <v>627</v>
      </c>
      <c r="F706" s="17">
        <v>717300</v>
      </c>
    </row>
    <row r="707" spans="1:6" x14ac:dyDescent="0.25">
      <c r="A707" s="23">
        <v>691</v>
      </c>
      <c r="B707" s="27" t="s">
        <v>622</v>
      </c>
      <c r="C707" s="24">
        <v>45833</v>
      </c>
      <c r="D707" s="27" t="s">
        <v>626</v>
      </c>
      <c r="E707" s="27" t="s">
        <v>627</v>
      </c>
      <c r="F707" s="17">
        <v>1195500</v>
      </c>
    </row>
    <row r="708" spans="1:6" x14ac:dyDescent="0.25">
      <c r="A708" s="23">
        <v>692</v>
      </c>
      <c r="B708" s="27" t="s">
        <v>623</v>
      </c>
      <c r="C708" s="24">
        <v>45834</v>
      </c>
      <c r="D708" s="27" t="s">
        <v>626</v>
      </c>
      <c r="E708" s="27" t="s">
        <v>627</v>
      </c>
      <c r="F708" s="17">
        <v>717300</v>
      </c>
    </row>
    <row r="709" spans="1:6" x14ac:dyDescent="0.25">
      <c r="A709" s="23">
        <v>693</v>
      </c>
      <c r="B709" s="27" t="s">
        <v>625</v>
      </c>
      <c r="C709" s="24">
        <v>45834</v>
      </c>
      <c r="D709" s="27" t="s">
        <v>626</v>
      </c>
      <c r="E709" s="27" t="s">
        <v>627</v>
      </c>
      <c r="F709" s="17">
        <v>1195500</v>
      </c>
    </row>
    <row r="710" spans="1:6" x14ac:dyDescent="0.25">
      <c r="A710" s="23">
        <v>694</v>
      </c>
      <c r="B710" s="27" t="s">
        <v>624</v>
      </c>
      <c r="C710" s="24">
        <v>45838</v>
      </c>
      <c r="D710" s="27" t="s">
        <v>626</v>
      </c>
      <c r="E710" s="27" t="s">
        <v>627</v>
      </c>
      <c r="F710" s="17">
        <v>726300</v>
      </c>
    </row>
    <row r="711" spans="1:6" x14ac:dyDescent="0.25">
      <c r="A711" s="23">
        <v>695</v>
      </c>
      <c r="B711" s="13" t="s">
        <v>628</v>
      </c>
      <c r="C711" s="21">
        <v>45825</v>
      </c>
      <c r="D711" s="23" t="s">
        <v>629</v>
      </c>
      <c r="E711" s="23" t="s">
        <v>630</v>
      </c>
      <c r="F711" s="36">
        <v>115522</v>
      </c>
    </row>
    <row r="712" spans="1:6" x14ac:dyDescent="0.25">
      <c r="A712" s="23">
        <v>696</v>
      </c>
      <c r="B712" s="13" t="s">
        <v>1154</v>
      </c>
      <c r="C712" s="21">
        <v>45835</v>
      </c>
      <c r="D712" s="23" t="s">
        <v>1155</v>
      </c>
      <c r="E712" s="23" t="s">
        <v>1156</v>
      </c>
      <c r="F712" s="33">
        <v>712436.8</v>
      </c>
    </row>
    <row r="713" spans="1:6" x14ac:dyDescent="0.25">
      <c r="A713" s="23">
        <v>697</v>
      </c>
      <c r="B713" s="23" t="s">
        <v>750</v>
      </c>
      <c r="C713" s="24">
        <v>45790</v>
      </c>
      <c r="D713" s="23" t="s">
        <v>748</v>
      </c>
      <c r="E713" s="23" t="s">
        <v>749</v>
      </c>
      <c r="F713" s="17">
        <v>460952.25</v>
      </c>
    </row>
    <row r="714" spans="1:6" x14ac:dyDescent="0.25">
      <c r="A714" s="23">
        <v>698</v>
      </c>
      <c r="B714" s="23" t="s">
        <v>751</v>
      </c>
      <c r="C714" s="24">
        <v>45790</v>
      </c>
      <c r="D714" s="23" t="s">
        <v>748</v>
      </c>
      <c r="E714" s="23" t="s">
        <v>749</v>
      </c>
      <c r="F714" s="17">
        <v>241642.17</v>
      </c>
    </row>
    <row r="715" spans="1:6" x14ac:dyDescent="0.25">
      <c r="A715" s="23">
        <v>699</v>
      </c>
      <c r="B715" s="23" t="s">
        <v>752</v>
      </c>
      <c r="C715" s="24">
        <v>45790</v>
      </c>
      <c r="D715" s="23" t="s">
        <v>748</v>
      </c>
      <c r="E715" s="23" t="s">
        <v>749</v>
      </c>
      <c r="F715" s="17">
        <v>68368.91</v>
      </c>
    </row>
    <row r="716" spans="1:6" x14ac:dyDescent="0.25">
      <c r="A716" s="23">
        <v>700</v>
      </c>
      <c r="B716" s="23" t="s">
        <v>1088</v>
      </c>
      <c r="C716" s="24">
        <v>45826</v>
      </c>
      <c r="D716" s="23" t="s">
        <v>748</v>
      </c>
      <c r="E716" s="23" t="s">
        <v>749</v>
      </c>
      <c r="F716" s="17">
        <v>530382.38</v>
      </c>
    </row>
    <row r="717" spans="1:6" x14ac:dyDescent="0.25">
      <c r="A717" s="23">
        <v>701</v>
      </c>
      <c r="B717" s="23" t="s">
        <v>1089</v>
      </c>
      <c r="C717" s="24">
        <v>45826</v>
      </c>
      <c r="D717" s="23" t="s">
        <v>748</v>
      </c>
      <c r="E717" s="23" t="s">
        <v>749</v>
      </c>
      <c r="F717" s="17">
        <v>418537.01</v>
      </c>
    </row>
    <row r="718" spans="1:6" x14ac:dyDescent="0.25">
      <c r="A718" s="23">
        <v>702</v>
      </c>
      <c r="B718" s="23" t="s">
        <v>747</v>
      </c>
      <c r="C718" s="24">
        <v>45850</v>
      </c>
      <c r="D718" s="23" t="s">
        <v>748</v>
      </c>
      <c r="E718" s="23" t="s">
        <v>749</v>
      </c>
      <c r="F718" s="17">
        <v>415577.41</v>
      </c>
    </row>
    <row r="719" spans="1:6" x14ac:dyDescent="0.25">
      <c r="A719" s="23">
        <v>703</v>
      </c>
      <c r="B719" s="15" t="s">
        <v>211</v>
      </c>
      <c r="C719" s="14">
        <v>45421</v>
      </c>
      <c r="D719" s="15" t="s">
        <v>600</v>
      </c>
      <c r="E719" s="23" t="s">
        <v>636</v>
      </c>
      <c r="F719" s="19">
        <v>10221.629999999999</v>
      </c>
    </row>
    <row r="720" spans="1:6" x14ac:dyDescent="0.25">
      <c r="A720" s="23">
        <v>704</v>
      </c>
      <c r="B720" s="15" t="s">
        <v>212</v>
      </c>
      <c r="C720" s="14">
        <v>45429</v>
      </c>
      <c r="D720" s="15" t="s">
        <v>600</v>
      </c>
      <c r="E720" s="23" t="s">
        <v>636</v>
      </c>
      <c r="F720" s="19">
        <v>14024.71</v>
      </c>
    </row>
    <row r="721" spans="1:6" x14ac:dyDescent="0.25">
      <c r="A721" s="23">
        <v>705</v>
      </c>
      <c r="B721" s="15" t="s">
        <v>213</v>
      </c>
      <c r="C721" s="14">
        <v>45456</v>
      </c>
      <c r="D721" s="15" t="s">
        <v>600</v>
      </c>
      <c r="E721" s="23" t="s">
        <v>636</v>
      </c>
      <c r="F721" s="19">
        <v>69927.8</v>
      </c>
    </row>
    <row r="722" spans="1:6" x14ac:dyDescent="0.25">
      <c r="A722" s="23">
        <v>706</v>
      </c>
      <c r="B722" s="15" t="s">
        <v>214</v>
      </c>
      <c r="C722" s="14">
        <v>45485</v>
      </c>
      <c r="D722" s="15" t="s">
        <v>600</v>
      </c>
      <c r="E722" s="23" t="s">
        <v>636</v>
      </c>
      <c r="F722" s="19">
        <v>9345.6</v>
      </c>
    </row>
    <row r="723" spans="1:6" x14ac:dyDescent="0.25">
      <c r="A723" s="23">
        <v>707</v>
      </c>
      <c r="B723" s="15" t="s">
        <v>215</v>
      </c>
      <c r="C723" s="14">
        <v>45496</v>
      </c>
      <c r="D723" s="15" t="s">
        <v>600</v>
      </c>
      <c r="E723" s="23" t="s">
        <v>636</v>
      </c>
      <c r="F723" s="19">
        <v>49150.28</v>
      </c>
    </row>
    <row r="724" spans="1:6" x14ac:dyDescent="0.25">
      <c r="A724" s="23">
        <v>708</v>
      </c>
      <c r="B724" s="15" t="s">
        <v>216</v>
      </c>
      <c r="C724" s="14">
        <v>45510</v>
      </c>
      <c r="D724" s="15" t="s">
        <v>600</v>
      </c>
      <c r="E724" s="23" t="s">
        <v>636</v>
      </c>
      <c r="F724" s="19">
        <v>19927.060000000001</v>
      </c>
    </row>
    <row r="725" spans="1:6" x14ac:dyDescent="0.25">
      <c r="A725" s="23">
        <v>709</v>
      </c>
      <c r="B725" s="15" t="s">
        <v>217</v>
      </c>
      <c r="C725" s="14">
        <v>45519</v>
      </c>
      <c r="D725" s="15" t="s">
        <v>600</v>
      </c>
      <c r="E725" s="23" t="s">
        <v>636</v>
      </c>
      <c r="F725" s="19">
        <v>85105.85</v>
      </c>
    </row>
    <row r="726" spans="1:6" x14ac:dyDescent="0.25">
      <c r="A726" s="23">
        <v>710</v>
      </c>
      <c r="B726" s="15" t="s">
        <v>218</v>
      </c>
      <c r="C726" s="14">
        <v>45519</v>
      </c>
      <c r="D726" s="15" t="s">
        <v>600</v>
      </c>
      <c r="E726" s="23" t="s">
        <v>636</v>
      </c>
      <c r="F726" s="19">
        <v>129096.9</v>
      </c>
    </row>
    <row r="727" spans="1:6" x14ac:dyDescent="0.25">
      <c r="A727" s="23">
        <v>711</v>
      </c>
      <c r="B727" s="15" t="s">
        <v>219</v>
      </c>
      <c r="C727" s="14">
        <v>45519</v>
      </c>
      <c r="D727" s="15" t="s">
        <v>600</v>
      </c>
      <c r="E727" s="23" t="s">
        <v>636</v>
      </c>
      <c r="F727" s="19">
        <v>25424.28</v>
      </c>
    </row>
    <row r="728" spans="1:6" x14ac:dyDescent="0.25">
      <c r="A728" s="23">
        <v>712</v>
      </c>
      <c r="B728" s="15" t="s">
        <v>220</v>
      </c>
      <c r="C728" s="14">
        <v>45524</v>
      </c>
      <c r="D728" s="15" t="s">
        <v>600</v>
      </c>
      <c r="E728" s="23" t="s">
        <v>636</v>
      </c>
      <c r="F728" s="19">
        <v>9551.33</v>
      </c>
    </row>
    <row r="729" spans="1:6" x14ac:dyDescent="0.25">
      <c r="A729" s="23">
        <v>713</v>
      </c>
      <c r="B729" s="15" t="s">
        <v>221</v>
      </c>
      <c r="C729" s="14">
        <v>45524</v>
      </c>
      <c r="D729" s="15" t="s">
        <v>600</v>
      </c>
      <c r="E729" s="23" t="s">
        <v>636</v>
      </c>
      <c r="F729" s="19">
        <v>14663.86</v>
      </c>
    </row>
    <row r="730" spans="1:6" x14ac:dyDescent="0.25">
      <c r="A730" s="23">
        <v>714</v>
      </c>
      <c r="B730" s="15" t="s">
        <v>222</v>
      </c>
      <c r="C730" s="14">
        <v>45533</v>
      </c>
      <c r="D730" s="15" t="s">
        <v>600</v>
      </c>
      <c r="E730" s="23" t="s">
        <v>636</v>
      </c>
      <c r="F730" s="19">
        <v>38378.17</v>
      </c>
    </row>
    <row r="731" spans="1:6" x14ac:dyDescent="0.25">
      <c r="A731" s="23">
        <v>715</v>
      </c>
      <c r="B731" s="15" t="s">
        <v>223</v>
      </c>
      <c r="C731" s="14">
        <v>45534</v>
      </c>
      <c r="D731" s="15" t="s">
        <v>600</v>
      </c>
      <c r="E731" s="23" t="s">
        <v>636</v>
      </c>
      <c r="F731" s="19">
        <v>29685.59</v>
      </c>
    </row>
    <row r="732" spans="1:6" x14ac:dyDescent="0.25">
      <c r="A732" s="23">
        <v>716</v>
      </c>
      <c r="B732" s="15" t="s">
        <v>224</v>
      </c>
      <c r="C732" s="14">
        <v>45541</v>
      </c>
      <c r="D732" s="15" t="s">
        <v>600</v>
      </c>
      <c r="E732" s="23" t="s">
        <v>636</v>
      </c>
      <c r="F732" s="19">
        <v>63781.68</v>
      </c>
    </row>
    <row r="733" spans="1:6" x14ac:dyDescent="0.25">
      <c r="A733" s="23">
        <v>717</v>
      </c>
      <c r="B733" s="15" t="s">
        <v>225</v>
      </c>
      <c r="C733" s="14">
        <v>45544</v>
      </c>
      <c r="D733" s="15" t="s">
        <v>600</v>
      </c>
      <c r="E733" s="23" t="s">
        <v>636</v>
      </c>
      <c r="F733" s="19">
        <v>101194.23</v>
      </c>
    </row>
    <row r="734" spans="1:6" x14ac:dyDescent="0.25">
      <c r="A734" s="23">
        <v>718</v>
      </c>
      <c r="B734" s="15" t="s">
        <v>226</v>
      </c>
      <c r="C734" s="14">
        <v>45545</v>
      </c>
      <c r="D734" s="15" t="s">
        <v>600</v>
      </c>
      <c r="E734" s="23" t="s">
        <v>636</v>
      </c>
      <c r="F734" s="19">
        <v>6740.11</v>
      </c>
    </row>
    <row r="735" spans="1:6" x14ac:dyDescent="0.25">
      <c r="A735" s="23">
        <v>719</v>
      </c>
      <c r="B735" s="15" t="s">
        <v>227</v>
      </c>
      <c r="C735" s="14">
        <v>45548</v>
      </c>
      <c r="D735" s="15" t="s">
        <v>600</v>
      </c>
      <c r="E735" s="23" t="s">
        <v>636</v>
      </c>
      <c r="F735" s="19">
        <v>78113.22</v>
      </c>
    </row>
    <row r="736" spans="1:6" x14ac:dyDescent="0.25">
      <c r="A736" s="23">
        <v>720</v>
      </c>
      <c r="B736" s="15" t="s">
        <v>228</v>
      </c>
      <c r="C736" s="14">
        <v>45558</v>
      </c>
      <c r="D736" s="15" t="s">
        <v>600</v>
      </c>
      <c r="E736" s="23" t="s">
        <v>636</v>
      </c>
      <c r="F736" s="19">
        <v>67872.37</v>
      </c>
    </row>
    <row r="737" spans="1:6" x14ac:dyDescent="0.25">
      <c r="A737" s="23">
        <v>721</v>
      </c>
      <c r="B737" s="15" t="s">
        <v>229</v>
      </c>
      <c r="C737" s="14">
        <v>45563</v>
      </c>
      <c r="D737" s="15" t="s">
        <v>600</v>
      </c>
      <c r="E737" s="23" t="s">
        <v>636</v>
      </c>
      <c r="F737" s="19">
        <v>95878.73</v>
      </c>
    </row>
    <row r="738" spans="1:6" x14ac:dyDescent="0.25">
      <c r="A738" s="23">
        <v>722</v>
      </c>
      <c r="B738" s="15" t="s">
        <v>230</v>
      </c>
      <c r="C738" s="14">
        <v>45565</v>
      </c>
      <c r="D738" s="15" t="s">
        <v>600</v>
      </c>
      <c r="E738" s="23" t="s">
        <v>636</v>
      </c>
      <c r="F738" s="19">
        <v>14726</v>
      </c>
    </row>
    <row r="739" spans="1:6" x14ac:dyDescent="0.25">
      <c r="A739" s="23">
        <v>723</v>
      </c>
      <c r="B739" s="15" t="s">
        <v>231</v>
      </c>
      <c r="C739" s="14">
        <v>45565</v>
      </c>
      <c r="D739" s="15" t="s">
        <v>600</v>
      </c>
      <c r="E739" s="23" t="s">
        <v>636</v>
      </c>
      <c r="F739" s="19">
        <v>8991.18</v>
      </c>
    </row>
    <row r="740" spans="1:6" x14ac:dyDescent="0.25">
      <c r="A740" s="23">
        <v>724</v>
      </c>
      <c r="B740" s="15" t="s">
        <v>232</v>
      </c>
      <c r="C740" s="14">
        <v>45565</v>
      </c>
      <c r="D740" s="15" t="s">
        <v>600</v>
      </c>
      <c r="E740" s="23" t="s">
        <v>636</v>
      </c>
      <c r="F740" s="19">
        <v>60335.76</v>
      </c>
    </row>
    <row r="741" spans="1:6" x14ac:dyDescent="0.25">
      <c r="A741" s="23">
        <v>725</v>
      </c>
      <c r="B741" s="15" t="s">
        <v>233</v>
      </c>
      <c r="C741" s="14">
        <v>45565</v>
      </c>
      <c r="D741" s="15" t="s">
        <v>600</v>
      </c>
      <c r="E741" s="23" t="s">
        <v>636</v>
      </c>
      <c r="F741" s="19">
        <v>38282.910000000003</v>
      </c>
    </row>
    <row r="742" spans="1:6" x14ac:dyDescent="0.25">
      <c r="A742" s="23">
        <v>726</v>
      </c>
      <c r="B742" s="15" t="s">
        <v>234</v>
      </c>
      <c r="C742" s="14">
        <v>45565</v>
      </c>
      <c r="D742" s="15" t="s">
        <v>600</v>
      </c>
      <c r="E742" s="23" t="s">
        <v>636</v>
      </c>
      <c r="F742" s="19">
        <v>87893.79</v>
      </c>
    </row>
    <row r="743" spans="1:6" x14ac:dyDescent="0.25">
      <c r="A743" s="23">
        <v>727</v>
      </c>
      <c r="B743" s="15" t="s">
        <v>235</v>
      </c>
      <c r="C743" s="14">
        <v>45574</v>
      </c>
      <c r="D743" s="15" t="s">
        <v>600</v>
      </c>
      <c r="E743" s="23" t="s">
        <v>636</v>
      </c>
      <c r="F743" s="19">
        <v>4661</v>
      </c>
    </row>
    <row r="744" spans="1:6" x14ac:dyDescent="0.25">
      <c r="A744" s="23">
        <v>728</v>
      </c>
      <c r="B744" s="15" t="s">
        <v>236</v>
      </c>
      <c r="C744" s="14">
        <v>45582</v>
      </c>
      <c r="D744" s="15" t="s">
        <v>600</v>
      </c>
      <c r="E744" s="23" t="s">
        <v>636</v>
      </c>
      <c r="F744" s="19">
        <v>91074.49</v>
      </c>
    </row>
    <row r="745" spans="1:6" x14ac:dyDescent="0.25">
      <c r="A745" s="23">
        <v>729</v>
      </c>
      <c r="B745" s="15" t="s">
        <v>237</v>
      </c>
      <c r="C745" s="14">
        <v>45583</v>
      </c>
      <c r="D745" s="15" t="s">
        <v>600</v>
      </c>
      <c r="E745" s="23" t="s">
        <v>636</v>
      </c>
      <c r="F745" s="19">
        <v>20342.43</v>
      </c>
    </row>
    <row r="746" spans="1:6" x14ac:dyDescent="0.25">
      <c r="A746" s="23">
        <v>730</v>
      </c>
      <c r="B746" s="15" t="s">
        <v>238</v>
      </c>
      <c r="C746" s="14">
        <v>45589</v>
      </c>
      <c r="D746" s="15" t="s">
        <v>600</v>
      </c>
      <c r="E746" s="23" t="s">
        <v>636</v>
      </c>
      <c r="F746" s="19">
        <v>14687.23</v>
      </c>
    </row>
    <row r="747" spans="1:6" x14ac:dyDescent="0.25">
      <c r="A747" s="23">
        <v>731</v>
      </c>
      <c r="B747" s="15" t="s">
        <v>239</v>
      </c>
      <c r="C747" s="14">
        <v>45595</v>
      </c>
      <c r="D747" s="15" t="s">
        <v>600</v>
      </c>
      <c r="E747" s="23" t="s">
        <v>636</v>
      </c>
      <c r="F747" s="19">
        <v>9420.7199999999993</v>
      </c>
    </row>
    <row r="748" spans="1:6" x14ac:dyDescent="0.25">
      <c r="A748" s="23">
        <v>732</v>
      </c>
      <c r="B748" s="15" t="s">
        <v>240</v>
      </c>
      <c r="C748" s="14">
        <v>45595</v>
      </c>
      <c r="D748" s="15" t="s">
        <v>600</v>
      </c>
      <c r="E748" s="23" t="s">
        <v>636</v>
      </c>
      <c r="F748" s="19">
        <v>65951.34</v>
      </c>
    </row>
    <row r="749" spans="1:6" x14ac:dyDescent="0.25">
      <c r="A749" s="23">
        <v>733</v>
      </c>
      <c r="B749" s="15" t="s">
        <v>241</v>
      </c>
      <c r="C749" s="14">
        <v>45607</v>
      </c>
      <c r="D749" s="15" t="s">
        <v>600</v>
      </c>
      <c r="E749" s="23" t="s">
        <v>636</v>
      </c>
      <c r="F749" s="19">
        <v>38781.17</v>
      </c>
    </row>
    <row r="750" spans="1:6" x14ac:dyDescent="0.25">
      <c r="A750" s="23">
        <v>734</v>
      </c>
      <c r="B750" s="15" t="s">
        <v>242</v>
      </c>
      <c r="C750" s="14">
        <v>45608</v>
      </c>
      <c r="D750" s="15" t="s">
        <v>600</v>
      </c>
      <c r="E750" s="23" t="s">
        <v>636</v>
      </c>
      <c r="F750" s="19">
        <v>23569.200000000001</v>
      </c>
    </row>
    <row r="751" spans="1:6" x14ac:dyDescent="0.25">
      <c r="A751" s="23">
        <v>735</v>
      </c>
      <c r="B751" s="15" t="s">
        <v>243</v>
      </c>
      <c r="C751" s="14">
        <v>45642</v>
      </c>
      <c r="D751" s="15" t="s">
        <v>600</v>
      </c>
      <c r="E751" s="23" t="s">
        <v>636</v>
      </c>
      <c r="F751" s="19">
        <v>37470.1</v>
      </c>
    </row>
    <row r="752" spans="1:6" x14ac:dyDescent="0.25">
      <c r="A752" s="23">
        <v>736</v>
      </c>
      <c r="B752" s="15" t="s">
        <v>244</v>
      </c>
      <c r="C752" s="14">
        <v>45643</v>
      </c>
      <c r="D752" s="15" t="s">
        <v>600</v>
      </c>
      <c r="E752" s="23" t="s">
        <v>636</v>
      </c>
      <c r="F752" s="19">
        <v>9819.99</v>
      </c>
    </row>
    <row r="753" spans="1:6" x14ac:dyDescent="0.25">
      <c r="A753" s="23">
        <v>737</v>
      </c>
      <c r="B753" s="15" t="s">
        <v>245</v>
      </c>
      <c r="C753" s="14">
        <v>45646</v>
      </c>
      <c r="D753" s="15" t="s">
        <v>600</v>
      </c>
      <c r="E753" s="23" t="s">
        <v>636</v>
      </c>
      <c r="F753" s="19">
        <v>12268.45</v>
      </c>
    </row>
    <row r="754" spans="1:6" x14ac:dyDescent="0.25">
      <c r="A754" s="23">
        <v>738</v>
      </c>
      <c r="B754" s="15" t="s">
        <v>246</v>
      </c>
      <c r="C754" s="14">
        <v>45646</v>
      </c>
      <c r="D754" s="15" t="s">
        <v>600</v>
      </c>
      <c r="E754" s="23" t="s">
        <v>636</v>
      </c>
      <c r="F754" s="19">
        <v>23392.799999999999</v>
      </c>
    </row>
    <row r="755" spans="1:6" x14ac:dyDescent="0.25">
      <c r="A755" s="23">
        <v>739</v>
      </c>
      <c r="B755" s="15" t="s">
        <v>247</v>
      </c>
      <c r="C755" s="14">
        <v>45646</v>
      </c>
      <c r="D755" s="15" t="s">
        <v>600</v>
      </c>
      <c r="E755" s="23" t="s">
        <v>636</v>
      </c>
      <c r="F755" s="19">
        <v>33588.21</v>
      </c>
    </row>
    <row r="756" spans="1:6" x14ac:dyDescent="0.25">
      <c r="A756" s="23">
        <v>740</v>
      </c>
      <c r="B756" s="15" t="s">
        <v>248</v>
      </c>
      <c r="C756" s="14">
        <v>45652</v>
      </c>
      <c r="D756" s="15" t="s">
        <v>600</v>
      </c>
      <c r="E756" s="23" t="s">
        <v>636</v>
      </c>
      <c r="F756" s="19">
        <v>1915.73</v>
      </c>
    </row>
    <row r="757" spans="1:6" x14ac:dyDescent="0.25">
      <c r="A757" s="23">
        <v>741</v>
      </c>
      <c r="B757" s="15" t="s">
        <v>249</v>
      </c>
      <c r="C757" s="14">
        <v>45652</v>
      </c>
      <c r="D757" s="15" t="s">
        <v>600</v>
      </c>
      <c r="E757" s="23" t="s">
        <v>636</v>
      </c>
      <c r="F757" s="19">
        <v>14380.57</v>
      </c>
    </row>
    <row r="758" spans="1:6" x14ac:dyDescent="0.25">
      <c r="A758" s="23">
        <v>742</v>
      </c>
      <c r="B758" s="15" t="s">
        <v>250</v>
      </c>
      <c r="C758" s="14">
        <v>45652</v>
      </c>
      <c r="D758" s="15" t="s">
        <v>600</v>
      </c>
      <c r="E758" s="23" t="s">
        <v>636</v>
      </c>
      <c r="F758" s="19">
        <v>107007</v>
      </c>
    </row>
    <row r="759" spans="1:6" x14ac:dyDescent="0.25">
      <c r="A759" s="23">
        <v>743</v>
      </c>
      <c r="B759" s="15" t="s">
        <v>251</v>
      </c>
      <c r="C759" s="14">
        <v>45653</v>
      </c>
      <c r="D759" s="15" t="s">
        <v>600</v>
      </c>
      <c r="E759" s="23" t="s">
        <v>636</v>
      </c>
      <c r="F759" s="19">
        <v>5826.25</v>
      </c>
    </row>
    <row r="760" spans="1:6" x14ac:dyDescent="0.25">
      <c r="A760" s="23">
        <v>744</v>
      </c>
      <c r="B760" s="15" t="s">
        <v>252</v>
      </c>
      <c r="C760" s="14">
        <v>45653</v>
      </c>
      <c r="D760" s="15" t="s">
        <v>600</v>
      </c>
      <c r="E760" s="23" t="s">
        <v>636</v>
      </c>
      <c r="F760" s="19">
        <v>15223.06</v>
      </c>
    </row>
    <row r="761" spans="1:6" x14ac:dyDescent="0.25">
      <c r="A761" s="23">
        <v>745</v>
      </c>
      <c r="B761" s="15" t="s">
        <v>253</v>
      </c>
      <c r="C761" s="14">
        <v>45653</v>
      </c>
      <c r="D761" s="15" t="s">
        <v>600</v>
      </c>
      <c r="E761" s="23" t="s">
        <v>636</v>
      </c>
      <c r="F761" s="19">
        <v>32772.26</v>
      </c>
    </row>
    <row r="762" spans="1:6" x14ac:dyDescent="0.25">
      <c r="A762" s="23">
        <v>746</v>
      </c>
      <c r="B762" s="15" t="s">
        <v>254</v>
      </c>
      <c r="C762" s="14">
        <v>45657</v>
      </c>
      <c r="D762" s="15" t="s">
        <v>600</v>
      </c>
      <c r="E762" s="23" t="s">
        <v>636</v>
      </c>
      <c r="F762" s="19">
        <v>16701.71</v>
      </c>
    </row>
    <row r="763" spans="1:6" x14ac:dyDescent="0.25">
      <c r="A763" s="23">
        <v>747</v>
      </c>
      <c r="B763" s="15" t="s">
        <v>255</v>
      </c>
      <c r="C763" s="14">
        <v>45664</v>
      </c>
      <c r="D763" s="15" t="s">
        <v>600</v>
      </c>
      <c r="E763" s="23" t="s">
        <v>636</v>
      </c>
      <c r="F763" s="19">
        <v>15160.05</v>
      </c>
    </row>
    <row r="764" spans="1:6" x14ac:dyDescent="0.25">
      <c r="A764" s="23">
        <v>748</v>
      </c>
      <c r="B764" s="15" t="s">
        <v>169</v>
      </c>
      <c r="C764" s="14">
        <v>45664</v>
      </c>
      <c r="D764" s="15" t="s">
        <v>600</v>
      </c>
      <c r="E764" s="23" t="s">
        <v>636</v>
      </c>
      <c r="F764" s="19">
        <v>9676.41</v>
      </c>
    </row>
    <row r="765" spans="1:6" x14ac:dyDescent="0.25">
      <c r="A765" s="23">
        <v>749</v>
      </c>
      <c r="B765" s="15" t="s">
        <v>175</v>
      </c>
      <c r="C765" s="14">
        <v>45665</v>
      </c>
      <c r="D765" s="15" t="s">
        <v>600</v>
      </c>
      <c r="E765" s="23" t="s">
        <v>636</v>
      </c>
      <c r="F765" s="19">
        <v>10426.36</v>
      </c>
    </row>
    <row r="766" spans="1:6" x14ac:dyDescent="0.25">
      <c r="A766" s="23">
        <v>750</v>
      </c>
      <c r="B766" s="15" t="s">
        <v>256</v>
      </c>
      <c r="C766" s="14">
        <v>45665</v>
      </c>
      <c r="D766" s="15" t="s">
        <v>600</v>
      </c>
      <c r="E766" s="23" t="s">
        <v>636</v>
      </c>
      <c r="F766" s="19">
        <v>27105.06</v>
      </c>
    </row>
    <row r="767" spans="1:6" x14ac:dyDescent="0.25">
      <c r="A767" s="23">
        <v>751</v>
      </c>
      <c r="B767" s="15" t="s">
        <v>257</v>
      </c>
      <c r="C767" s="14">
        <v>45666</v>
      </c>
      <c r="D767" s="15" t="s">
        <v>600</v>
      </c>
      <c r="E767" s="23" t="s">
        <v>636</v>
      </c>
      <c r="F767" s="19">
        <v>50824.03</v>
      </c>
    </row>
    <row r="768" spans="1:6" x14ac:dyDescent="0.25">
      <c r="A768" s="23">
        <v>752</v>
      </c>
      <c r="B768" s="15" t="s">
        <v>258</v>
      </c>
      <c r="C768" s="14">
        <v>45666</v>
      </c>
      <c r="D768" s="15" t="s">
        <v>600</v>
      </c>
      <c r="E768" s="23" t="s">
        <v>636</v>
      </c>
      <c r="F768" s="19">
        <v>13503.62</v>
      </c>
    </row>
    <row r="769" spans="1:6" x14ac:dyDescent="0.25">
      <c r="A769" s="23">
        <v>753</v>
      </c>
      <c r="B769" s="15" t="s">
        <v>259</v>
      </c>
      <c r="C769" s="14">
        <v>45666</v>
      </c>
      <c r="D769" s="15" t="s">
        <v>600</v>
      </c>
      <c r="E769" s="23" t="s">
        <v>636</v>
      </c>
      <c r="F769" s="19">
        <v>17778.169999999998</v>
      </c>
    </row>
    <row r="770" spans="1:6" x14ac:dyDescent="0.25">
      <c r="A770" s="23">
        <v>754</v>
      </c>
      <c r="B770" s="15" t="s">
        <v>260</v>
      </c>
      <c r="C770" s="14">
        <v>45666</v>
      </c>
      <c r="D770" s="15" t="s">
        <v>600</v>
      </c>
      <c r="E770" s="23" t="s">
        <v>636</v>
      </c>
      <c r="F770" s="19">
        <v>42056.68</v>
      </c>
    </row>
    <row r="771" spans="1:6" x14ac:dyDescent="0.25">
      <c r="A771" s="23">
        <v>755</v>
      </c>
      <c r="B771" s="15" t="s">
        <v>261</v>
      </c>
      <c r="C771" s="14">
        <v>45666</v>
      </c>
      <c r="D771" s="15" t="s">
        <v>600</v>
      </c>
      <c r="E771" s="23" t="s">
        <v>636</v>
      </c>
      <c r="F771" s="19">
        <v>9676.41</v>
      </c>
    </row>
    <row r="772" spans="1:6" x14ac:dyDescent="0.25">
      <c r="A772" s="23">
        <v>756</v>
      </c>
      <c r="B772" s="15" t="s">
        <v>262</v>
      </c>
      <c r="C772" s="14">
        <v>45666</v>
      </c>
      <c r="D772" s="15" t="s">
        <v>600</v>
      </c>
      <c r="E772" s="23" t="s">
        <v>636</v>
      </c>
      <c r="F772" s="19">
        <v>40708.160000000003</v>
      </c>
    </row>
    <row r="773" spans="1:6" x14ac:dyDescent="0.25">
      <c r="A773" s="23">
        <v>757</v>
      </c>
      <c r="B773" s="15" t="s">
        <v>176</v>
      </c>
      <c r="C773" s="14">
        <v>45666</v>
      </c>
      <c r="D773" s="15" t="s">
        <v>600</v>
      </c>
      <c r="E773" s="23" t="s">
        <v>636</v>
      </c>
      <c r="F773" s="19">
        <v>26148.03</v>
      </c>
    </row>
    <row r="774" spans="1:6" x14ac:dyDescent="0.25">
      <c r="A774" s="23">
        <v>758</v>
      </c>
      <c r="B774" s="15" t="s">
        <v>178</v>
      </c>
      <c r="C774" s="14">
        <v>45667</v>
      </c>
      <c r="D774" s="15" t="s">
        <v>600</v>
      </c>
      <c r="E774" s="23" t="s">
        <v>636</v>
      </c>
      <c r="F774" s="19">
        <v>10208.65</v>
      </c>
    </row>
    <row r="775" spans="1:6" x14ac:dyDescent="0.25">
      <c r="A775" s="23">
        <v>759</v>
      </c>
      <c r="B775" s="15" t="s">
        <v>263</v>
      </c>
      <c r="C775" s="14">
        <v>45667</v>
      </c>
      <c r="D775" s="15" t="s">
        <v>600</v>
      </c>
      <c r="E775" s="23" t="s">
        <v>636</v>
      </c>
      <c r="F775" s="19">
        <v>30445.17</v>
      </c>
    </row>
    <row r="776" spans="1:6" x14ac:dyDescent="0.25">
      <c r="A776" s="23">
        <v>760</v>
      </c>
      <c r="B776" s="15" t="s">
        <v>264</v>
      </c>
      <c r="C776" s="14">
        <v>45667</v>
      </c>
      <c r="D776" s="15" t="s">
        <v>600</v>
      </c>
      <c r="E776" s="23" t="s">
        <v>636</v>
      </c>
      <c r="F776" s="19">
        <v>14719.79</v>
      </c>
    </row>
    <row r="777" spans="1:6" x14ac:dyDescent="0.25">
      <c r="A777" s="23">
        <v>761</v>
      </c>
      <c r="B777" s="15" t="s">
        <v>265</v>
      </c>
      <c r="C777" s="14">
        <v>45667</v>
      </c>
      <c r="D777" s="15" t="s">
        <v>600</v>
      </c>
      <c r="E777" s="23" t="s">
        <v>636</v>
      </c>
      <c r="F777" s="19">
        <v>67034.720000000001</v>
      </c>
    </row>
    <row r="778" spans="1:6" x14ac:dyDescent="0.25">
      <c r="A778" s="23">
        <v>762</v>
      </c>
      <c r="B778" s="15" t="s">
        <v>266</v>
      </c>
      <c r="C778" s="14">
        <v>45668</v>
      </c>
      <c r="D778" s="15" t="s">
        <v>600</v>
      </c>
      <c r="E778" s="23" t="s">
        <v>636</v>
      </c>
      <c r="F778" s="19">
        <v>133579.79</v>
      </c>
    </row>
    <row r="779" spans="1:6" x14ac:dyDescent="0.25">
      <c r="A779" s="23">
        <v>763</v>
      </c>
      <c r="B779" s="15" t="s">
        <v>267</v>
      </c>
      <c r="C779" s="14">
        <v>45670</v>
      </c>
      <c r="D779" s="15" t="s">
        <v>600</v>
      </c>
      <c r="E779" s="23" t="s">
        <v>636</v>
      </c>
      <c r="F779" s="19">
        <v>8277.58</v>
      </c>
    </row>
    <row r="780" spans="1:6" x14ac:dyDescent="0.25">
      <c r="A780" s="23">
        <v>764</v>
      </c>
      <c r="B780" s="15" t="s">
        <v>268</v>
      </c>
      <c r="C780" s="14">
        <v>45670</v>
      </c>
      <c r="D780" s="15" t="s">
        <v>600</v>
      </c>
      <c r="E780" s="23" t="s">
        <v>636</v>
      </c>
      <c r="F780" s="19">
        <v>14834.19</v>
      </c>
    </row>
    <row r="781" spans="1:6" x14ac:dyDescent="0.25">
      <c r="A781" s="23">
        <v>765</v>
      </c>
      <c r="B781" s="15" t="s">
        <v>269</v>
      </c>
      <c r="C781" s="14">
        <v>45671</v>
      </c>
      <c r="D781" s="15" t="s">
        <v>600</v>
      </c>
      <c r="E781" s="23" t="s">
        <v>636</v>
      </c>
      <c r="F781" s="19">
        <v>26321.65</v>
      </c>
    </row>
    <row r="782" spans="1:6" x14ac:dyDescent="0.25">
      <c r="A782" s="23">
        <v>766</v>
      </c>
      <c r="B782" s="15" t="s">
        <v>270</v>
      </c>
      <c r="C782" s="14">
        <v>45671</v>
      </c>
      <c r="D782" s="15" t="s">
        <v>600</v>
      </c>
      <c r="E782" s="23" t="s">
        <v>636</v>
      </c>
      <c r="F782" s="19">
        <v>48337.34</v>
      </c>
    </row>
    <row r="783" spans="1:6" x14ac:dyDescent="0.25">
      <c r="A783" s="23">
        <v>767</v>
      </c>
      <c r="B783" s="15" t="s">
        <v>271</v>
      </c>
      <c r="C783" s="14">
        <v>45671</v>
      </c>
      <c r="D783" s="15" t="s">
        <v>600</v>
      </c>
      <c r="E783" s="23" t="s">
        <v>636</v>
      </c>
      <c r="F783" s="19">
        <v>53786.19</v>
      </c>
    </row>
    <row r="784" spans="1:6" x14ac:dyDescent="0.25">
      <c r="A784" s="23">
        <v>768</v>
      </c>
      <c r="B784" s="15" t="s">
        <v>183</v>
      </c>
      <c r="C784" s="14">
        <v>45671</v>
      </c>
      <c r="D784" s="15" t="s">
        <v>600</v>
      </c>
      <c r="E784" s="23" t="s">
        <v>636</v>
      </c>
      <c r="F784" s="19">
        <v>62762.28</v>
      </c>
    </row>
    <row r="785" spans="1:6" x14ac:dyDescent="0.25">
      <c r="A785" s="23">
        <v>769</v>
      </c>
      <c r="B785" s="15" t="s">
        <v>189</v>
      </c>
      <c r="C785" s="14">
        <v>45671</v>
      </c>
      <c r="D785" s="15" t="s">
        <v>600</v>
      </c>
      <c r="E785" s="23" t="s">
        <v>636</v>
      </c>
      <c r="F785" s="19">
        <v>14910.89</v>
      </c>
    </row>
    <row r="786" spans="1:6" x14ac:dyDescent="0.25">
      <c r="A786" s="23">
        <v>770</v>
      </c>
      <c r="B786" s="15" t="s">
        <v>193</v>
      </c>
      <c r="C786" s="14">
        <v>45671</v>
      </c>
      <c r="D786" s="15" t="s">
        <v>600</v>
      </c>
      <c r="E786" s="23" t="s">
        <v>636</v>
      </c>
      <c r="F786" s="19">
        <v>57693.599999999999</v>
      </c>
    </row>
    <row r="787" spans="1:6" x14ac:dyDescent="0.25">
      <c r="A787" s="23">
        <v>771</v>
      </c>
      <c r="B787" s="15" t="s">
        <v>272</v>
      </c>
      <c r="C787" s="14">
        <v>45672</v>
      </c>
      <c r="D787" s="15" t="s">
        <v>600</v>
      </c>
      <c r="E787" s="23" t="s">
        <v>636</v>
      </c>
      <c r="F787" s="19">
        <v>35915.35</v>
      </c>
    </row>
    <row r="788" spans="1:6" x14ac:dyDescent="0.25">
      <c r="A788" s="23">
        <v>772</v>
      </c>
      <c r="B788" s="15" t="s">
        <v>273</v>
      </c>
      <c r="C788" s="14">
        <v>45672</v>
      </c>
      <c r="D788" s="15" t="s">
        <v>600</v>
      </c>
      <c r="E788" s="23" t="s">
        <v>636</v>
      </c>
      <c r="F788" s="19">
        <v>2336.4</v>
      </c>
    </row>
    <row r="789" spans="1:6" x14ac:dyDescent="0.25">
      <c r="A789" s="23">
        <v>773</v>
      </c>
      <c r="B789" s="15" t="s">
        <v>274</v>
      </c>
      <c r="C789" s="14">
        <v>45673</v>
      </c>
      <c r="D789" s="15" t="s">
        <v>600</v>
      </c>
      <c r="E789" s="23" t="s">
        <v>636</v>
      </c>
      <c r="F789" s="19">
        <v>58310.47</v>
      </c>
    </row>
    <row r="790" spans="1:6" x14ac:dyDescent="0.25">
      <c r="A790" s="23">
        <v>774</v>
      </c>
      <c r="B790" s="15" t="s">
        <v>275</v>
      </c>
      <c r="C790" s="14">
        <v>45673</v>
      </c>
      <c r="D790" s="15" t="s">
        <v>600</v>
      </c>
      <c r="E790" s="23" t="s">
        <v>636</v>
      </c>
      <c r="F790" s="19">
        <v>12826.6</v>
      </c>
    </row>
    <row r="791" spans="1:6" x14ac:dyDescent="0.25">
      <c r="A791" s="23">
        <v>775</v>
      </c>
      <c r="B791" s="15" t="s">
        <v>276</v>
      </c>
      <c r="C791" s="14">
        <v>45679</v>
      </c>
      <c r="D791" s="15" t="s">
        <v>600</v>
      </c>
      <c r="E791" s="23" t="s">
        <v>636</v>
      </c>
      <c r="F791" s="19">
        <v>12515.55</v>
      </c>
    </row>
    <row r="792" spans="1:6" x14ac:dyDescent="0.25">
      <c r="A792" s="23">
        <v>776</v>
      </c>
      <c r="B792" s="15" t="s">
        <v>277</v>
      </c>
      <c r="C792" s="14">
        <v>45680</v>
      </c>
      <c r="D792" s="15" t="s">
        <v>600</v>
      </c>
      <c r="E792" s="23" t="s">
        <v>636</v>
      </c>
      <c r="F792" s="19">
        <v>43152.01</v>
      </c>
    </row>
    <row r="793" spans="1:6" x14ac:dyDescent="0.25">
      <c r="A793" s="23">
        <v>777</v>
      </c>
      <c r="B793" s="15" t="s">
        <v>278</v>
      </c>
      <c r="C793" s="14">
        <v>45681</v>
      </c>
      <c r="D793" s="15" t="s">
        <v>600</v>
      </c>
      <c r="E793" s="23" t="s">
        <v>636</v>
      </c>
      <c r="F793" s="19">
        <v>9683.49</v>
      </c>
    </row>
    <row r="794" spans="1:6" x14ac:dyDescent="0.25">
      <c r="A794" s="23">
        <v>778</v>
      </c>
      <c r="B794" s="15" t="s">
        <v>279</v>
      </c>
      <c r="C794" s="14">
        <v>45681</v>
      </c>
      <c r="D794" s="15" t="s">
        <v>600</v>
      </c>
      <c r="E794" s="23" t="s">
        <v>636</v>
      </c>
      <c r="F794" s="19">
        <v>14362.19</v>
      </c>
    </row>
    <row r="795" spans="1:6" x14ac:dyDescent="0.25">
      <c r="A795" s="23">
        <v>779</v>
      </c>
      <c r="B795" s="15" t="s">
        <v>280</v>
      </c>
      <c r="C795" s="14">
        <v>45681</v>
      </c>
      <c r="D795" s="15" t="s">
        <v>600</v>
      </c>
      <c r="E795" s="23" t="s">
        <v>636</v>
      </c>
      <c r="F795" s="19">
        <v>40646.160000000003</v>
      </c>
    </row>
    <row r="796" spans="1:6" x14ac:dyDescent="0.25">
      <c r="A796" s="23">
        <v>780</v>
      </c>
      <c r="B796" s="15" t="s">
        <v>281</v>
      </c>
      <c r="C796" s="14">
        <v>45684</v>
      </c>
      <c r="D796" s="15" t="s">
        <v>600</v>
      </c>
      <c r="E796" s="23" t="s">
        <v>636</v>
      </c>
      <c r="F796" s="19">
        <v>16516.93</v>
      </c>
    </row>
    <row r="797" spans="1:6" x14ac:dyDescent="0.25">
      <c r="A797" s="23">
        <v>781</v>
      </c>
      <c r="B797" s="15" t="s">
        <v>282</v>
      </c>
      <c r="C797" s="14">
        <v>45684</v>
      </c>
      <c r="D797" s="15" t="s">
        <v>600</v>
      </c>
      <c r="E797" s="23" t="s">
        <v>636</v>
      </c>
      <c r="F797" s="19">
        <v>15282.59</v>
      </c>
    </row>
    <row r="798" spans="1:6" x14ac:dyDescent="0.25">
      <c r="A798" s="23">
        <v>782</v>
      </c>
      <c r="B798" s="15" t="s">
        <v>283</v>
      </c>
      <c r="C798" s="14">
        <v>45685</v>
      </c>
      <c r="D798" s="15" t="s">
        <v>600</v>
      </c>
      <c r="E798" s="23" t="s">
        <v>636</v>
      </c>
      <c r="F798" s="19">
        <v>14839.56</v>
      </c>
    </row>
    <row r="799" spans="1:6" x14ac:dyDescent="0.25">
      <c r="A799" s="23">
        <v>783</v>
      </c>
      <c r="B799" s="15" t="s">
        <v>284</v>
      </c>
      <c r="C799" s="14">
        <v>45686</v>
      </c>
      <c r="D799" s="15" t="s">
        <v>600</v>
      </c>
      <c r="E799" s="23" t="s">
        <v>636</v>
      </c>
      <c r="F799" s="19">
        <v>27661.54</v>
      </c>
    </row>
    <row r="800" spans="1:6" x14ac:dyDescent="0.25">
      <c r="A800" s="23">
        <v>784</v>
      </c>
      <c r="B800" s="15" t="s">
        <v>285</v>
      </c>
      <c r="C800" s="14">
        <v>45686</v>
      </c>
      <c r="D800" s="15" t="s">
        <v>600</v>
      </c>
      <c r="E800" s="23" t="s">
        <v>636</v>
      </c>
      <c r="F800" s="19">
        <v>19264.96</v>
      </c>
    </row>
    <row r="801" spans="1:6" x14ac:dyDescent="0.25">
      <c r="A801" s="23">
        <v>785</v>
      </c>
      <c r="B801" s="15" t="s">
        <v>286</v>
      </c>
      <c r="C801" s="14">
        <v>45686</v>
      </c>
      <c r="D801" s="15" t="s">
        <v>600</v>
      </c>
      <c r="E801" s="23" t="s">
        <v>636</v>
      </c>
      <c r="F801" s="19">
        <v>27139.42</v>
      </c>
    </row>
    <row r="802" spans="1:6" x14ac:dyDescent="0.25">
      <c r="A802" s="23">
        <v>786</v>
      </c>
      <c r="B802" s="15" t="s">
        <v>287</v>
      </c>
      <c r="C802" s="14">
        <v>45686</v>
      </c>
      <c r="D802" s="15" t="s">
        <v>600</v>
      </c>
      <c r="E802" s="23" t="s">
        <v>636</v>
      </c>
      <c r="F802" s="19">
        <v>10153.19</v>
      </c>
    </row>
    <row r="803" spans="1:6" x14ac:dyDescent="0.25">
      <c r="A803" s="23">
        <v>787</v>
      </c>
      <c r="B803" s="15" t="s">
        <v>288</v>
      </c>
      <c r="C803" s="14">
        <v>45687</v>
      </c>
      <c r="D803" s="15" t="s">
        <v>600</v>
      </c>
      <c r="E803" s="23" t="s">
        <v>636</v>
      </c>
      <c r="F803" s="19">
        <v>486602.12</v>
      </c>
    </row>
    <row r="804" spans="1:6" x14ac:dyDescent="0.25">
      <c r="A804" s="23">
        <v>788</v>
      </c>
      <c r="B804" s="15" t="s">
        <v>289</v>
      </c>
      <c r="C804" s="14">
        <v>45687</v>
      </c>
      <c r="D804" s="15" t="s">
        <v>600</v>
      </c>
      <c r="E804" s="23" t="s">
        <v>636</v>
      </c>
      <c r="F804" s="19">
        <v>45190.34</v>
      </c>
    </row>
    <row r="805" spans="1:6" x14ac:dyDescent="0.25">
      <c r="A805" s="23">
        <v>789</v>
      </c>
      <c r="B805" s="15" t="s">
        <v>290</v>
      </c>
      <c r="C805" s="14">
        <v>45687</v>
      </c>
      <c r="D805" s="15" t="s">
        <v>600</v>
      </c>
      <c r="E805" s="23" t="s">
        <v>636</v>
      </c>
      <c r="F805" s="19">
        <v>62607.77</v>
      </c>
    </row>
    <row r="806" spans="1:6" x14ac:dyDescent="0.25">
      <c r="A806" s="23">
        <v>790</v>
      </c>
      <c r="B806" s="15" t="s">
        <v>291</v>
      </c>
      <c r="C806" s="14">
        <v>45688</v>
      </c>
      <c r="D806" s="15" t="s">
        <v>600</v>
      </c>
      <c r="E806" s="23" t="s">
        <v>636</v>
      </c>
      <c r="F806" s="19">
        <v>9834</v>
      </c>
    </row>
    <row r="807" spans="1:6" x14ac:dyDescent="0.25">
      <c r="A807" s="23">
        <v>791</v>
      </c>
      <c r="B807" s="15" t="s">
        <v>292</v>
      </c>
      <c r="C807" s="14">
        <v>45688</v>
      </c>
      <c r="D807" s="15" t="s">
        <v>600</v>
      </c>
      <c r="E807" s="23" t="s">
        <v>636</v>
      </c>
      <c r="F807" s="19">
        <v>8004.35</v>
      </c>
    </row>
    <row r="808" spans="1:6" x14ac:dyDescent="0.25">
      <c r="A808" s="23">
        <v>792</v>
      </c>
      <c r="B808" s="15" t="s">
        <v>293</v>
      </c>
      <c r="C808" s="14">
        <v>45688</v>
      </c>
      <c r="D808" s="15" t="s">
        <v>600</v>
      </c>
      <c r="E808" s="23" t="s">
        <v>636</v>
      </c>
      <c r="F808" s="19">
        <v>21600.31</v>
      </c>
    </row>
    <row r="809" spans="1:6" x14ac:dyDescent="0.25">
      <c r="A809" s="23">
        <v>793</v>
      </c>
      <c r="B809" s="15" t="s">
        <v>294</v>
      </c>
      <c r="C809" s="14">
        <v>45692</v>
      </c>
      <c r="D809" s="15" t="s">
        <v>600</v>
      </c>
      <c r="E809" s="23" t="s">
        <v>636</v>
      </c>
      <c r="F809" s="19">
        <v>10480.450000000001</v>
      </c>
    </row>
    <row r="810" spans="1:6" x14ac:dyDescent="0.25">
      <c r="A810" s="23">
        <v>794</v>
      </c>
      <c r="B810" s="15" t="s">
        <v>295</v>
      </c>
      <c r="C810" s="14">
        <v>45693</v>
      </c>
      <c r="D810" s="15" t="s">
        <v>600</v>
      </c>
      <c r="E810" s="23" t="s">
        <v>636</v>
      </c>
      <c r="F810" s="19">
        <v>9890.7099999999991</v>
      </c>
    </row>
    <row r="811" spans="1:6" x14ac:dyDescent="0.25">
      <c r="A811" s="23">
        <v>795</v>
      </c>
      <c r="B811" s="15" t="s">
        <v>296</v>
      </c>
      <c r="C811" s="14">
        <v>45694</v>
      </c>
      <c r="D811" s="15" t="s">
        <v>600</v>
      </c>
      <c r="E811" s="23" t="s">
        <v>636</v>
      </c>
      <c r="F811" s="19">
        <v>31100.97</v>
      </c>
    </row>
    <row r="812" spans="1:6" x14ac:dyDescent="0.25">
      <c r="A812" s="23">
        <v>796</v>
      </c>
      <c r="B812" s="15" t="s">
        <v>297</v>
      </c>
      <c r="C812" s="14">
        <v>45694</v>
      </c>
      <c r="D812" s="15" t="s">
        <v>600</v>
      </c>
      <c r="E812" s="23" t="s">
        <v>636</v>
      </c>
      <c r="F812" s="19">
        <v>7247.98</v>
      </c>
    </row>
    <row r="813" spans="1:6" x14ac:dyDescent="0.25">
      <c r="A813" s="23">
        <v>797</v>
      </c>
      <c r="B813" s="15" t="s">
        <v>298</v>
      </c>
      <c r="C813" s="14">
        <v>45694</v>
      </c>
      <c r="D813" s="15" t="s">
        <v>600</v>
      </c>
      <c r="E813" s="23" t="s">
        <v>636</v>
      </c>
      <c r="F813" s="19">
        <v>120652.38</v>
      </c>
    </row>
    <row r="814" spans="1:6" x14ac:dyDescent="0.25">
      <c r="A814" s="23">
        <v>798</v>
      </c>
      <c r="B814" s="15" t="s">
        <v>299</v>
      </c>
      <c r="C814" s="14">
        <v>45694</v>
      </c>
      <c r="D814" s="15" t="s">
        <v>600</v>
      </c>
      <c r="E814" s="23" t="s">
        <v>636</v>
      </c>
      <c r="F814" s="19">
        <v>91295.89</v>
      </c>
    </row>
    <row r="815" spans="1:6" x14ac:dyDescent="0.25">
      <c r="A815" s="23">
        <v>799</v>
      </c>
      <c r="B815" s="15" t="s">
        <v>300</v>
      </c>
      <c r="C815" s="14">
        <v>45694</v>
      </c>
      <c r="D815" s="15" t="s">
        <v>600</v>
      </c>
      <c r="E815" s="23" t="s">
        <v>636</v>
      </c>
      <c r="F815" s="19">
        <v>23897.29</v>
      </c>
    </row>
    <row r="816" spans="1:6" x14ac:dyDescent="0.25">
      <c r="A816" s="23">
        <v>800</v>
      </c>
      <c r="B816" s="15" t="s">
        <v>301</v>
      </c>
      <c r="C816" s="14">
        <v>45694</v>
      </c>
      <c r="D816" s="15" t="s">
        <v>600</v>
      </c>
      <c r="E816" s="23" t="s">
        <v>636</v>
      </c>
      <c r="F816" s="19">
        <v>55713.48</v>
      </c>
    </row>
    <row r="817" spans="1:6" x14ac:dyDescent="0.25">
      <c r="A817" s="23">
        <v>801</v>
      </c>
      <c r="B817" s="15" t="s">
        <v>302</v>
      </c>
      <c r="C817" s="14">
        <v>45694</v>
      </c>
      <c r="D817" s="15" t="s">
        <v>600</v>
      </c>
      <c r="E817" s="23" t="s">
        <v>636</v>
      </c>
      <c r="F817" s="19">
        <v>12635.96</v>
      </c>
    </row>
    <row r="818" spans="1:6" x14ac:dyDescent="0.25">
      <c r="A818" s="23">
        <v>802</v>
      </c>
      <c r="B818" s="15" t="s">
        <v>303</v>
      </c>
      <c r="C818" s="14">
        <v>45695</v>
      </c>
      <c r="D818" s="15" t="s">
        <v>600</v>
      </c>
      <c r="E818" s="23" t="s">
        <v>636</v>
      </c>
      <c r="F818" s="19">
        <v>8523.42</v>
      </c>
    </row>
    <row r="819" spans="1:6" x14ac:dyDescent="0.25">
      <c r="A819" s="23">
        <v>803</v>
      </c>
      <c r="B819" s="15" t="s">
        <v>304</v>
      </c>
      <c r="C819" s="14">
        <v>45696</v>
      </c>
      <c r="D819" s="15" t="s">
        <v>600</v>
      </c>
      <c r="E819" s="23" t="s">
        <v>636</v>
      </c>
      <c r="F819" s="19">
        <v>88690.04</v>
      </c>
    </row>
    <row r="820" spans="1:6" x14ac:dyDescent="0.25">
      <c r="A820" s="23">
        <v>804</v>
      </c>
      <c r="B820" s="15" t="s">
        <v>305</v>
      </c>
      <c r="C820" s="14">
        <v>45696</v>
      </c>
      <c r="D820" s="15" t="s">
        <v>600</v>
      </c>
      <c r="E820" s="23" t="s">
        <v>636</v>
      </c>
      <c r="F820" s="19">
        <v>18087.43</v>
      </c>
    </row>
    <row r="821" spans="1:6" x14ac:dyDescent="0.25">
      <c r="A821" s="23">
        <v>805</v>
      </c>
      <c r="B821" s="15" t="s">
        <v>306</v>
      </c>
      <c r="C821" s="14">
        <v>45696</v>
      </c>
      <c r="D821" s="15" t="s">
        <v>600</v>
      </c>
      <c r="E821" s="23" t="s">
        <v>636</v>
      </c>
      <c r="F821" s="19">
        <v>28219.81</v>
      </c>
    </row>
    <row r="822" spans="1:6" x14ac:dyDescent="0.25">
      <c r="A822" s="23">
        <v>806</v>
      </c>
      <c r="B822" s="15" t="s">
        <v>307</v>
      </c>
      <c r="C822" s="14">
        <v>45696</v>
      </c>
      <c r="D822" s="15" t="s">
        <v>600</v>
      </c>
      <c r="E822" s="23" t="s">
        <v>636</v>
      </c>
      <c r="F822" s="19">
        <v>61893.16</v>
      </c>
    </row>
    <row r="823" spans="1:6" x14ac:dyDescent="0.25">
      <c r="A823" s="23">
        <v>807</v>
      </c>
      <c r="B823" s="15" t="s">
        <v>308</v>
      </c>
      <c r="C823" s="14">
        <v>45698</v>
      </c>
      <c r="D823" s="15" t="s">
        <v>600</v>
      </c>
      <c r="E823" s="23" t="s">
        <v>636</v>
      </c>
      <c r="F823" s="19">
        <v>44370.85</v>
      </c>
    </row>
    <row r="824" spans="1:6" x14ac:dyDescent="0.25">
      <c r="A824" s="23">
        <v>808</v>
      </c>
      <c r="B824" s="15" t="s">
        <v>309</v>
      </c>
      <c r="C824" s="14">
        <v>45698</v>
      </c>
      <c r="D824" s="15" t="s">
        <v>600</v>
      </c>
      <c r="E824" s="23" t="s">
        <v>636</v>
      </c>
      <c r="F824" s="19">
        <v>65708.25</v>
      </c>
    </row>
    <row r="825" spans="1:6" x14ac:dyDescent="0.25">
      <c r="A825" s="23">
        <v>809</v>
      </c>
      <c r="B825" s="15" t="s">
        <v>310</v>
      </c>
      <c r="C825" s="14">
        <v>45699</v>
      </c>
      <c r="D825" s="15" t="s">
        <v>600</v>
      </c>
      <c r="E825" s="23" t="s">
        <v>636</v>
      </c>
      <c r="F825" s="19">
        <v>73187.789999999994</v>
      </c>
    </row>
    <row r="826" spans="1:6" x14ac:dyDescent="0.25">
      <c r="A826" s="23">
        <v>810</v>
      </c>
      <c r="B826" s="15" t="s">
        <v>311</v>
      </c>
      <c r="C826" s="14">
        <v>45699</v>
      </c>
      <c r="D826" s="15" t="s">
        <v>600</v>
      </c>
      <c r="E826" s="23" t="s">
        <v>636</v>
      </c>
      <c r="F826" s="19">
        <v>10386.64</v>
      </c>
    </row>
    <row r="827" spans="1:6" x14ac:dyDescent="0.25">
      <c r="A827" s="23">
        <v>811</v>
      </c>
      <c r="B827" s="15" t="s">
        <v>312</v>
      </c>
      <c r="C827" s="14">
        <v>45699</v>
      </c>
      <c r="D827" s="15" t="s">
        <v>600</v>
      </c>
      <c r="E827" s="23" t="s">
        <v>636</v>
      </c>
      <c r="F827" s="19">
        <v>13422.5</v>
      </c>
    </row>
    <row r="828" spans="1:6" x14ac:dyDescent="0.25">
      <c r="A828" s="23">
        <v>812</v>
      </c>
      <c r="B828" s="15" t="s">
        <v>313</v>
      </c>
      <c r="C828" s="14">
        <v>45699</v>
      </c>
      <c r="D828" s="15" t="s">
        <v>600</v>
      </c>
      <c r="E828" s="23" t="s">
        <v>636</v>
      </c>
      <c r="F828" s="19">
        <v>113815.2</v>
      </c>
    </row>
    <row r="829" spans="1:6" x14ac:dyDescent="0.25">
      <c r="A829" s="23">
        <v>813</v>
      </c>
      <c r="B829" s="15" t="s">
        <v>314</v>
      </c>
      <c r="C829" s="14">
        <v>45699</v>
      </c>
      <c r="D829" s="15" t="s">
        <v>600</v>
      </c>
      <c r="E829" s="23" t="s">
        <v>636</v>
      </c>
      <c r="F829" s="19">
        <v>84096.13</v>
      </c>
    </row>
    <row r="830" spans="1:6" x14ac:dyDescent="0.25">
      <c r="A830" s="23">
        <v>814</v>
      </c>
      <c r="B830" s="15" t="s">
        <v>315</v>
      </c>
      <c r="C830" s="14">
        <v>45699</v>
      </c>
      <c r="D830" s="15" t="s">
        <v>600</v>
      </c>
      <c r="E830" s="23" t="s">
        <v>636</v>
      </c>
      <c r="F830" s="19">
        <v>50507.49</v>
      </c>
    </row>
    <row r="831" spans="1:6" x14ac:dyDescent="0.25">
      <c r="A831" s="23">
        <v>815</v>
      </c>
      <c r="B831" s="15" t="s">
        <v>316</v>
      </c>
      <c r="C831" s="14">
        <v>45700</v>
      </c>
      <c r="D831" s="15" t="s">
        <v>600</v>
      </c>
      <c r="E831" s="23" t="s">
        <v>636</v>
      </c>
      <c r="F831" s="19">
        <v>33621.18</v>
      </c>
    </row>
    <row r="832" spans="1:6" x14ac:dyDescent="0.25">
      <c r="A832" s="23">
        <v>816</v>
      </c>
      <c r="B832" s="15" t="s">
        <v>317</v>
      </c>
      <c r="C832" s="14">
        <v>45700</v>
      </c>
      <c r="D832" s="15" t="s">
        <v>600</v>
      </c>
      <c r="E832" s="23" t="s">
        <v>636</v>
      </c>
      <c r="F832" s="19">
        <v>66150.039999999994</v>
      </c>
    </row>
    <row r="833" spans="1:6" x14ac:dyDescent="0.25">
      <c r="A833" s="23">
        <v>817</v>
      </c>
      <c r="B833" s="15" t="s">
        <v>318</v>
      </c>
      <c r="C833" s="14">
        <v>45700</v>
      </c>
      <c r="D833" s="15" t="s">
        <v>600</v>
      </c>
      <c r="E833" s="23" t="s">
        <v>636</v>
      </c>
      <c r="F833" s="19">
        <v>25241.66</v>
      </c>
    </row>
    <row r="834" spans="1:6" x14ac:dyDescent="0.25">
      <c r="A834" s="23">
        <v>818</v>
      </c>
      <c r="B834" s="15" t="s">
        <v>319</v>
      </c>
      <c r="C834" s="14">
        <v>45700</v>
      </c>
      <c r="D834" s="15" t="s">
        <v>600</v>
      </c>
      <c r="E834" s="23" t="s">
        <v>636</v>
      </c>
      <c r="F834" s="19">
        <v>84187.11</v>
      </c>
    </row>
    <row r="835" spans="1:6" x14ac:dyDescent="0.25">
      <c r="A835" s="23">
        <v>819</v>
      </c>
      <c r="B835" s="15" t="s">
        <v>320</v>
      </c>
      <c r="C835" s="14">
        <v>45701</v>
      </c>
      <c r="D835" s="15" t="s">
        <v>600</v>
      </c>
      <c r="E835" s="23" t="s">
        <v>636</v>
      </c>
      <c r="F835" s="19">
        <v>38410.410000000003</v>
      </c>
    </row>
    <row r="836" spans="1:6" x14ac:dyDescent="0.25">
      <c r="A836" s="23">
        <v>820</v>
      </c>
      <c r="B836" s="15" t="s">
        <v>321</v>
      </c>
      <c r="C836" s="14">
        <v>45701</v>
      </c>
      <c r="D836" s="15" t="s">
        <v>600</v>
      </c>
      <c r="E836" s="23" t="s">
        <v>636</v>
      </c>
      <c r="F836" s="19">
        <v>160425.22</v>
      </c>
    </row>
    <row r="837" spans="1:6" x14ac:dyDescent="0.25">
      <c r="A837" s="23">
        <v>821</v>
      </c>
      <c r="B837" s="15" t="s">
        <v>322</v>
      </c>
      <c r="C837" s="14">
        <v>45701</v>
      </c>
      <c r="D837" s="15" t="s">
        <v>600</v>
      </c>
      <c r="E837" s="23" t="s">
        <v>636</v>
      </c>
      <c r="F837" s="19">
        <v>30796.959999999999</v>
      </c>
    </row>
    <row r="838" spans="1:6" x14ac:dyDescent="0.25">
      <c r="A838" s="23">
        <v>822</v>
      </c>
      <c r="B838" s="15" t="s">
        <v>323</v>
      </c>
      <c r="C838" s="14">
        <v>45701</v>
      </c>
      <c r="D838" s="15" t="s">
        <v>600</v>
      </c>
      <c r="E838" s="23" t="s">
        <v>636</v>
      </c>
      <c r="F838" s="19">
        <v>23084.01</v>
      </c>
    </row>
    <row r="839" spans="1:6" x14ac:dyDescent="0.25">
      <c r="A839" s="23">
        <v>823</v>
      </c>
      <c r="B839" s="15" t="s">
        <v>324</v>
      </c>
      <c r="C839" s="14">
        <v>45701</v>
      </c>
      <c r="D839" s="15" t="s">
        <v>600</v>
      </c>
      <c r="E839" s="23" t="s">
        <v>636</v>
      </c>
      <c r="F839" s="19">
        <v>21841.919999999998</v>
      </c>
    </row>
    <row r="840" spans="1:6" x14ac:dyDescent="0.25">
      <c r="A840" s="23">
        <v>824</v>
      </c>
      <c r="B840" s="15" t="s">
        <v>325</v>
      </c>
      <c r="C840" s="14">
        <v>45701</v>
      </c>
      <c r="D840" s="15" t="s">
        <v>600</v>
      </c>
      <c r="E840" s="23" t="s">
        <v>636</v>
      </c>
      <c r="F840" s="19">
        <v>60129.11</v>
      </c>
    </row>
    <row r="841" spans="1:6" x14ac:dyDescent="0.25">
      <c r="A841" s="23">
        <v>825</v>
      </c>
      <c r="B841" s="15" t="s">
        <v>326</v>
      </c>
      <c r="C841" s="14">
        <v>45701</v>
      </c>
      <c r="D841" s="15" t="s">
        <v>600</v>
      </c>
      <c r="E841" s="23" t="s">
        <v>636</v>
      </c>
      <c r="F841" s="19">
        <v>39833.339999999997</v>
      </c>
    </row>
    <row r="842" spans="1:6" x14ac:dyDescent="0.25">
      <c r="A842" s="23">
        <v>826</v>
      </c>
      <c r="B842" s="15" t="s">
        <v>327</v>
      </c>
      <c r="C842" s="14">
        <v>45702</v>
      </c>
      <c r="D842" s="15" t="s">
        <v>600</v>
      </c>
      <c r="E842" s="23" t="s">
        <v>636</v>
      </c>
      <c r="F842" s="19">
        <v>51231.32</v>
      </c>
    </row>
    <row r="843" spans="1:6" x14ac:dyDescent="0.25">
      <c r="A843" s="23">
        <v>827</v>
      </c>
      <c r="B843" s="15" t="s">
        <v>328</v>
      </c>
      <c r="C843" s="14">
        <v>45702</v>
      </c>
      <c r="D843" s="15" t="s">
        <v>600</v>
      </c>
      <c r="E843" s="23" t="s">
        <v>636</v>
      </c>
      <c r="F843" s="19">
        <v>12223.9</v>
      </c>
    </row>
    <row r="844" spans="1:6" x14ac:dyDescent="0.25">
      <c r="A844" s="23">
        <v>828</v>
      </c>
      <c r="B844" s="15" t="s">
        <v>329</v>
      </c>
      <c r="C844" s="14">
        <v>45702</v>
      </c>
      <c r="D844" s="15" t="s">
        <v>600</v>
      </c>
      <c r="E844" s="23" t="s">
        <v>636</v>
      </c>
      <c r="F844" s="19">
        <v>373301.1</v>
      </c>
    </row>
    <row r="845" spans="1:6" x14ac:dyDescent="0.25">
      <c r="A845" s="23">
        <v>829</v>
      </c>
      <c r="B845" s="15" t="s">
        <v>330</v>
      </c>
      <c r="C845" s="14">
        <v>45703</v>
      </c>
      <c r="D845" s="15" t="s">
        <v>600</v>
      </c>
      <c r="E845" s="23" t="s">
        <v>636</v>
      </c>
      <c r="F845" s="19">
        <v>66076.59</v>
      </c>
    </row>
    <row r="846" spans="1:6" x14ac:dyDescent="0.25">
      <c r="A846" s="23">
        <v>830</v>
      </c>
      <c r="B846" s="15" t="s">
        <v>331</v>
      </c>
      <c r="C846" s="14">
        <v>45703</v>
      </c>
      <c r="D846" s="15" t="s">
        <v>600</v>
      </c>
      <c r="E846" s="23" t="s">
        <v>636</v>
      </c>
      <c r="F846" s="19">
        <v>53586.5</v>
      </c>
    </row>
    <row r="847" spans="1:6" x14ac:dyDescent="0.25">
      <c r="A847" s="23">
        <v>831</v>
      </c>
      <c r="B847" s="15" t="s">
        <v>332</v>
      </c>
      <c r="C847" s="14">
        <v>45703</v>
      </c>
      <c r="D847" s="15" t="s">
        <v>600</v>
      </c>
      <c r="E847" s="23" t="s">
        <v>636</v>
      </c>
      <c r="F847" s="19">
        <v>81027.539999999994</v>
      </c>
    </row>
    <row r="848" spans="1:6" x14ac:dyDescent="0.25">
      <c r="A848" s="23">
        <v>832</v>
      </c>
      <c r="B848" s="15" t="s">
        <v>333</v>
      </c>
      <c r="C848" s="14">
        <v>45705</v>
      </c>
      <c r="D848" s="15" t="s">
        <v>600</v>
      </c>
      <c r="E848" s="23" t="s">
        <v>636</v>
      </c>
      <c r="F848" s="19">
        <v>22257.91</v>
      </c>
    </row>
    <row r="849" spans="1:6" x14ac:dyDescent="0.25">
      <c r="A849" s="23">
        <v>833</v>
      </c>
      <c r="B849" s="15" t="s">
        <v>334</v>
      </c>
      <c r="C849" s="14">
        <v>45705</v>
      </c>
      <c r="D849" s="15" t="s">
        <v>600</v>
      </c>
      <c r="E849" s="23" t="s">
        <v>636</v>
      </c>
      <c r="F849" s="19">
        <v>101581.34</v>
      </c>
    </row>
    <row r="850" spans="1:6" x14ac:dyDescent="0.25">
      <c r="A850" s="23">
        <v>834</v>
      </c>
      <c r="B850" s="15" t="s">
        <v>335</v>
      </c>
      <c r="C850" s="14">
        <v>45705</v>
      </c>
      <c r="D850" s="15" t="s">
        <v>600</v>
      </c>
      <c r="E850" s="23" t="s">
        <v>636</v>
      </c>
      <c r="F850" s="19">
        <v>59814.16</v>
      </c>
    </row>
    <row r="851" spans="1:6" x14ac:dyDescent="0.25">
      <c r="A851" s="23">
        <v>835</v>
      </c>
      <c r="B851" s="15" t="s">
        <v>336</v>
      </c>
      <c r="C851" s="14">
        <v>45705</v>
      </c>
      <c r="D851" s="15" t="s">
        <v>600</v>
      </c>
      <c r="E851" s="23" t="s">
        <v>636</v>
      </c>
      <c r="F851" s="19">
        <v>98276.82</v>
      </c>
    </row>
    <row r="852" spans="1:6" x14ac:dyDescent="0.25">
      <c r="A852" s="23">
        <v>836</v>
      </c>
      <c r="B852" s="15" t="s">
        <v>337</v>
      </c>
      <c r="C852" s="14">
        <v>45705</v>
      </c>
      <c r="D852" s="15" t="s">
        <v>600</v>
      </c>
      <c r="E852" s="23" t="s">
        <v>636</v>
      </c>
      <c r="F852" s="19">
        <v>96155.79</v>
      </c>
    </row>
    <row r="853" spans="1:6" x14ac:dyDescent="0.25">
      <c r="A853" s="23">
        <v>837</v>
      </c>
      <c r="B853" s="15" t="s">
        <v>338</v>
      </c>
      <c r="C853" s="14">
        <v>45705</v>
      </c>
      <c r="D853" s="15" t="s">
        <v>600</v>
      </c>
      <c r="E853" s="23" t="s">
        <v>636</v>
      </c>
      <c r="F853" s="19">
        <v>10651.55</v>
      </c>
    </row>
    <row r="854" spans="1:6" x14ac:dyDescent="0.25">
      <c r="A854" s="23">
        <v>838</v>
      </c>
      <c r="B854" s="15" t="s">
        <v>339</v>
      </c>
      <c r="C854" s="14">
        <v>45706</v>
      </c>
      <c r="D854" s="15" t="s">
        <v>600</v>
      </c>
      <c r="E854" s="23" t="s">
        <v>636</v>
      </c>
      <c r="F854" s="19">
        <v>10651.55</v>
      </c>
    </row>
    <row r="855" spans="1:6" x14ac:dyDescent="0.25">
      <c r="A855" s="23">
        <v>839</v>
      </c>
      <c r="B855" s="15" t="s">
        <v>340</v>
      </c>
      <c r="C855" s="14">
        <v>45706</v>
      </c>
      <c r="D855" s="15" t="s">
        <v>600</v>
      </c>
      <c r="E855" s="23" t="s">
        <v>636</v>
      </c>
      <c r="F855" s="19">
        <v>7476.43</v>
      </c>
    </row>
    <row r="856" spans="1:6" x14ac:dyDescent="0.25">
      <c r="A856" s="23">
        <v>840</v>
      </c>
      <c r="B856" s="15" t="s">
        <v>341</v>
      </c>
      <c r="C856" s="14">
        <v>45706</v>
      </c>
      <c r="D856" s="15" t="s">
        <v>600</v>
      </c>
      <c r="E856" s="23" t="s">
        <v>636</v>
      </c>
      <c r="F856" s="19">
        <v>12163.39</v>
      </c>
    </row>
    <row r="857" spans="1:6" x14ac:dyDescent="0.25">
      <c r="A857" s="23">
        <v>841</v>
      </c>
      <c r="B857" s="15" t="s">
        <v>342</v>
      </c>
      <c r="C857" s="14">
        <v>45707</v>
      </c>
      <c r="D857" s="15" t="s">
        <v>600</v>
      </c>
      <c r="E857" s="23" t="s">
        <v>636</v>
      </c>
      <c r="F857" s="19">
        <v>30897.4</v>
      </c>
    </row>
    <row r="858" spans="1:6" x14ac:dyDescent="0.25">
      <c r="A858" s="23">
        <v>842</v>
      </c>
      <c r="B858" s="15" t="s">
        <v>343</v>
      </c>
      <c r="C858" s="14">
        <v>45707</v>
      </c>
      <c r="D858" s="15" t="s">
        <v>600</v>
      </c>
      <c r="E858" s="23" t="s">
        <v>636</v>
      </c>
      <c r="F858" s="19">
        <v>11171.6</v>
      </c>
    </row>
    <row r="859" spans="1:6" x14ac:dyDescent="0.25">
      <c r="A859" s="23">
        <v>843</v>
      </c>
      <c r="B859" s="15" t="s">
        <v>344</v>
      </c>
      <c r="C859" s="14">
        <v>45708</v>
      </c>
      <c r="D859" s="15" t="s">
        <v>600</v>
      </c>
      <c r="E859" s="23" t="s">
        <v>636</v>
      </c>
      <c r="F859" s="19">
        <v>53094.1</v>
      </c>
    </row>
    <row r="860" spans="1:6" x14ac:dyDescent="0.25">
      <c r="A860" s="23">
        <v>844</v>
      </c>
      <c r="B860" s="15" t="s">
        <v>345</v>
      </c>
      <c r="C860" s="14">
        <v>45712</v>
      </c>
      <c r="D860" s="15" t="s">
        <v>600</v>
      </c>
      <c r="E860" s="23" t="s">
        <v>636</v>
      </c>
      <c r="F860" s="19">
        <v>22492.26</v>
      </c>
    </row>
    <row r="861" spans="1:6" x14ac:dyDescent="0.25">
      <c r="A861" s="23">
        <v>845</v>
      </c>
      <c r="B861" s="15" t="s">
        <v>346</v>
      </c>
      <c r="C861" s="14">
        <v>45712</v>
      </c>
      <c r="D861" s="15" t="s">
        <v>600</v>
      </c>
      <c r="E861" s="23" t="s">
        <v>636</v>
      </c>
      <c r="F861" s="19">
        <v>23267.32</v>
      </c>
    </row>
    <row r="862" spans="1:6" x14ac:dyDescent="0.25">
      <c r="A862" s="23">
        <v>846</v>
      </c>
      <c r="B862" s="15" t="s">
        <v>347</v>
      </c>
      <c r="C862" s="14">
        <v>45712</v>
      </c>
      <c r="D862" s="15" t="s">
        <v>600</v>
      </c>
      <c r="E862" s="23" t="s">
        <v>636</v>
      </c>
      <c r="F862" s="19">
        <v>13191.45</v>
      </c>
    </row>
    <row r="863" spans="1:6" x14ac:dyDescent="0.25">
      <c r="A863" s="23">
        <v>847</v>
      </c>
      <c r="B863" s="15" t="s">
        <v>348</v>
      </c>
      <c r="C863" s="14">
        <v>45713</v>
      </c>
      <c r="D863" s="15" t="s">
        <v>600</v>
      </c>
      <c r="E863" s="23" t="s">
        <v>636</v>
      </c>
      <c r="F863" s="19">
        <v>3367.17</v>
      </c>
    </row>
    <row r="864" spans="1:6" x14ac:dyDescent="0.25">
      <c r="A864" s="23">
        <v>848</v>
      </c>
      <c r="B864" s="15" t="s">
        <v>349</v>
      </c>
      <c r="C864" s="14">
        <v>45713</v>
      </c>
      <c r="D864" s="15" t="s">
        <v>600</v>
      </c>
      <c r="E864" s="23" t="s">
        <v>636</v>
      </c>
      <c r="F864" s="19">
        <v>8713.66</v>
      </c>
    </row>
    <row r="865" spans="1:6" x14ac:dyDescent="0.25">
      <c r="A865" s="23">
        <v>849</v>
      </c>
      <c r="B865" s="15" t="s">
        <v>350</v>
      </c>
      <c r="C865" s="14">
        <v>45713</v>
      </c>
      <c r="D865" s="15" t="s">
        <v>600</v>
      </c>
      <c r="E865" s="23" t="s">
        <v>636</v>
      </c>
      <c r="F865" s="19">
        <v>10709.63</v>
      </c>
    </row>
    <row r="866" spans="1:6" x14ac:dyDescent="0.25">
      <c r="A866" s="23">
        <v>850</v>
      </c>
      <c r="B866" s="15" t="s">
        <v>351</v>
      </c>
      <c r="C866" s="14">
        <v>45714</v>
      </c>
      <c r="D866" s="15" t="s">
        <v>600</v>
      </c>
      <c r="E866" s="23" t="s">
        <v>636</v>
      </c>
      <c r="F866" s="19">
        <v>28796.720000000001</v>
      </c>
    </row>
    <row r="867" spans="1:6" x14ac:dyDescent="0.25">
      <c r="A867" s="23">
        <v>851</v>
      </c>
      <c r="B867" s="15" t="s">
        <v>352</v>
      </c>
      <c r="C867" s="14">
        <v>45714</v>
      </c>
      <c r="D867" s="15" t="s">
        <v>600</v>
      </c>
      <c r="E867" s="23" t="s">
        <v>636</v>
      </c>
      <c r="F867" s="19">
        <v>9772.98</v>
      </c>
    </row>
    <row r="868" spans="1:6" x14ac:dyDescent="0.25">
      <c r="A868" s="23">
        <v>852</v>
      </c>
      <c r="B868" s="15" t="s">
        <v>353</v>
      </c>
      <c r="C868" s="14">
        <v>45714</v>
      </c>
      <c r="D868" s="15" t="s">
        <v>600</v>
      </c>
      <c r="E868" s="23" t="s">
        <v>636</v>
      </c>
      <c r="F868" s="19">
        <v>10113.14</v>
      </c>
    </row>
    <row r="869" spans="1:6" x14ac:dyDescent="0.25">
      <c r="A869" s="23">
        <v>853</v>
      </c>
      <c r="B869" s="15" t="s">
        <v>354</v>
      </c>
      <c r="C869" s="14">
        <v>45714</v>
      </c>
      <c r="D869" s="15" t="s">
        <v>600</v>
      </c>
      <c r="E869" s="23" t="s">
        <v>636</v>
      </c>
      <c r="F869" s="19">
        <v>116165.35</v>
      </c>
    </row>
    <row r="870" spans="1:6" x14ac:dyDescent="0.25">
      <c r="A870" s="23">
        <v>854</v>
      </c>
      <c r="B870" s="15" t="s">
        <v>355</v>
      </c>
      <c r="C870" s="14">
        <v>45714</v>
      </c>
      <c r="D870" s="15" t="s">
        <v>600</v>
      </c>
      <c r="E870" s="23" t="s">
        <v>636</v>
      </c>
      <c r="F870" s="19">
        <v>10697.24</v>
      </c>
    </row>
    <row r="871" spans="1:6" x14ac:dyDescent="0.25">
      <c r="A871" s="23">
        <v>855</v>
      </c>
      <c r="B871" s="15" t="s">
        <v>356</v>
      </c>
      <c r="C871" s="14">
        <v>45714</v>
      </c>
      <c r="D871" s="15" t="s">
        <v>600</v>
      </c>
      <c r="E871" s="23" t="s">
        <v>636</v>
      </c>
      <c r="F871" s="19">
        <v>54483.19</v>
      </c>
    </row>
    <row r="872" spans="1:6" x14ac:dyDescent="0.25">
      <c r="A872" s="23">
        <v>856</v>
      </c>
      <c r="B872" s="15" t="s">
        <v>357</v>
      </c>
      <c r="C872" s="14">
        <v>45716</v>
      </c>
      <c r="D872" s="15" t="s">
        <v>600</v>
      </c>
      <c r="E872" s="23" t="s">
        <v>636</v>
      </c>
      <c r="F872" s="19">
        <v>35416.07</v>
      </c>
    </row>
    <row r="873" spans="1:6" x14ac:dyDescent="0.25">
      <c r="A873" s="23">
        <v>857</v>
      </c>
      <c r="B873" s="15" t="s">
        <v>358</v>
      </c>
      <c r="C873" s="14">
        <v>45716</v>
      </c>
      <c r="D873" s="15" t="s">
        <v>600</v>
      </c>
      <c r="E873" s="23" t="s">
        <v>636</v>
      </c>
      <c r="F873" s="19">
        <v>70274.649999999994</v>
      </c>
    </row>
    <row r="874" spans="1:6" x14ac:dyDescent="0.25">
      <c r="A874" s="23">
        <v>858</v>
      </c>
      <c r="B874" s="15" t="s">
        <v>359</v>
      </c>
      <c r="C874" s="14">
        <v>45716</v>
      </c>
      <c r="D874" s="15" t="s">
        <v>600</v>
      </c>
      <c r="E874" s="23" t="s">
        <v>636</v>
      </c>
      <c r="F874" s="19">
        <v>186297.7</v>
      </c>
    </row>
    <row r="875" spans="1:6" x14ac:dyDescent="0.25">
      <c r="A875" s="23">
        <v>859</v>
      </c>
      <c r="B875" s="15" t="s">
        <v>360</v>
      </c>
      <c r="C875" s="14">
        <v>45716</v>
      </c>
      <c r="D875" s="15" t="s">
        <v>600</v>
      </c>
      <c r="E875" s="23" t="s">
        <v>636</v>
      </c>
      <c r="F875" s="19">
        <v>91996.34</v>
      </c>
    </row>
    <row r="876" spans="1:6" x14ac:dyDescent="0.25">
      <c r="A876" s="23">
        <v>860</v>
      </c>
      <c r="B876" s="15" t="s">
        <v>361</v>
      </c>
      <c r="C876" s="14">
        <v>45716</v>
      </c>
      <c r="D876" s="15" t="s">
        <v>600</v>
      </c>
      <c r="E876" s="23" t="s">
        <v>636</v>
      </c>
      <c r="F876" s="19">
        <v>106366.35</v>
      </c>
    </row>
    <row r="877" spans="1:6" x14ac:dyDescent="0.25">
      <c r="A877" s="23">
        <v>861</v>
      </c>
      <c r="B877" s="15" t="s">
        <v>362</v>
      </c>
      <c r="C877" s="14">
        <v>45716</v>
      </c>
      <c r="D877" s="15" t="s">
        <v>600</v>
      </c>
      <c r="E877" s="23" t="s">
        <v>636</v>
      </c>
      <c r="F877" s="19">
        <v>58378.23</v>
      </c>
    </row>
    <row r="878" spans="1:6" x14ac:dyDescent="0.25">
      <c r="A878" s="23">
        <v>862</v>
      </c>
      <c r="B878" s="15" t="s">
        <v>363</v>
      </c>
      <c r="C878" s="14">
        <v>45716</v>
      </c>
      <c r="D878" s="15" t="s">
        <v>600</v>
      </c>
      <c r="E878" s="23" t="s">
        <v>636</v>
      </c>
      <c r="F878" s="19">
        <v>10697.24</v>
      </c>
    </row>
    <row r="879" spans="1:6" x14ac:dyDescent="0.25">
      <c r="A879" s="23">
        <v>863</v>
      </c>
      <c r="B879" s="15" t="s">
        <v>364</v>
      </c>
      <c r="C879" s="14">
        <v>45716</v>
      </c>
      <c r="D879" s="15" t="s">
        <v>600</v>
      </c>
      <c r="E879" s="23" t="s">
        <v>636</v>
      </c>
      <c r="F879" s="19">
        <v>68097.7</v>
      </c>
    </row>
    <row r="880" spans="1:6" x14ac:dyDescent="0.25">
      <c r="A880" s="23">
        <v>864</v>
      </c>
      <c r="B880" s="15" t="s">
        <v>365</v>
      </c>
      <c r="C880" s="14">
        <v>45716</v>
      </c>
      <c r="D880" s="15" t="s">
        <v>600</v>
      </c>
      <c r="E880" s="23" t="s">
        <v>636</v>
      </c>
      <c r="F880" s="19">
        <v>115266.41</v>
      </c>
    </row>
    <row r="881" spans="1:6" x14ac:dyDescent="0.25">
      <c r="A881" s="23">
        <v>865</v>
      </c>
      <c r="B881" s="15" t="s">
        <v>366</v>
      </c>
      <c r="C881" s="14">
        <v>45720</v>
      </c>
      <c r="D881" s="15" t="s">
        <v>600</v>
      </c>
      <c r="E881" s="23" t="s">
        <v>636</v>
      </c>
      <c r="F881" s="19">
        <v>10709.63</v>
      </c>
    </row>
    <row r="882" spans="1:6" x14ac:dyDescent="0.25">
      <c r="A882" s="23">
        <v>866</v>
      </c>
      <c r="B882" s="15" t="s">
        <v>367</v>
      </c>
      <c r="C882" s="14">
        <v>45721</v>
      </c>
      <c r="D882" s="15" t="s">
        <v>600</v>
      </c>
      <c r="E882" s="23" t="s">
        <v>636</v>
      </c>
      <c r="F882" s="19">
        <v>10702.55</v>
      </c>
    </row>
    <row r="883" spans="1:6" x14ac:dyDescent="0.25">
      <c r="A883" s="23">
        <v>867</v>
      </c>
      <c r="B883" s="15" t="s">
        <v>368</v>
      </c>
      <c r="C883" s="14">
        <v>45721</v>
      </c>
      <c r="D883" s="15" t="s">
        <v>600</v>
      </c>
      <c r="E883" s="23" t="s">
        <v>636</v>
      </c>
      <c r="F883" s="19">
        <v>11174.55</v>
      </c>
    </row>
    <row r="884" spans="1:6" x14ac:dyDescent="0.25">
      <c r="A884" s="23">
        <v>868</v>
      </c>
      <c r="B884" s="15" t="s">
        <v>369</v>
      </c>
      <c r="C884" s="14">
        <v>45722</v>
      </c>
      <c r="D884" s="15" t="s">
        <v>600</v>
      </c>
      <c r="E884" s="23" t="s">
        <v>636</v>
      </c>
      <c r="F884" s="19">
        <v>8208.2999999999993</v>
      </c>
    </row>
    <row r="885" spans="1:6" x14ac:dyDescent="0.25">
      <c r="A885" s="23">
        <v>869</v>
      </c>
      <c r="B885" s="15" t="s">
        <v>370</v>
      </c>
      <c r="C885" s="14">
        <v>45722</v>
      </c>
      <c r="D885" s="15" t="s">
        <v>600</v>
      </c>
      <c r="E885" s="23" t="s">
        <v>636</v>
      </c>
      <c r="F885" s="19">
        <v>13144.84</v>
      </c>
    </row>
    <row r="886" spans="1:6" x14ac:dyDescent="0.25">
      <c r="A886" s="23">
        <v>870</v>
      </c>
      <c r="B886" s="15" t="s">
        <v>371</v>
      </c>
      <c r="C886" s="14">
        <v>45722</v>
      </c>
      <c r="D886" s="15" t="s">
        <v>600</v>
      </c>
      <c r="E886" s="23" t="s">
        <v>636</v>
      </c>
      <c r="F886" s="19">
        <v>10688.98</v>
      </c>
    </row>
    <row r="887" spans="1:6" x14ac:dyDescent="0.25">
      <c r="A887" s="23">
        <v>871</v>
      </c>
      <c r="B887" s="15" t="s">
        <v>372</v>
      </c>
      <c r="C887" s="14">
        <v>45728</v>
      </c>
      <c r="D887" s="15" t="s">
        <v>600</v>
      </c>
      <c r="E887" s="23" t="s">
        <v>636</v>
      </c>
      <c r="F887" s="19">
        <v>40134.94</v>
      </c>
    </row>
    <row r="888" spans="1:6" x14ac:dyDescent="0.25">
      <c r="A888" s="23">
        <v>872</v>
      </c>
      <c r="B888" s="15" t="s">
        <v>373</v>
      </c>
      <c r="C888" s="14">
        <v>45729</v>
      </c>
      <c r="D888" s="15" t="s">
        <v>600</v>
      </c>
      <c r="E888" s="23" t="s">
        <v>636</v>
      </c>
      <c r="F888" s="19">
        <v>23702.66</v>
      </c>
    </row>
    <row r="889" spans="1:6" x14ac:dyDescent="0.25">
      <c r="A889" s="23">
        <v>873</v>
      </c>
      <c r="B889" s="15" t="s">
        <v>374</v>
      </c>
      <c r="C889" s="14">
        <v>45729</v>
      </c>
      <c r="D889" s="15" t="s">
        <v>600</v>
      </c>
      <c r="E889" s="23" t="s">
        <v>636</v>
      </c>
      <c r="F889" s="19">
        <v>76098.19</v>
      </c>
    </row>
    <row r="890" spans="1:6" x14ac:dyDescent="0.25">
      <c r="A890" s="23">
        <v>874</v>
      </c>
      <c r="B890" s="15" t="s">
        <v>375</v>
      </c>
      <c r="C890" s="14">
        <v>45729</v>
      </c>
      <c r="D890" s="15" t="s">
        <v>600</v>
      </c>
      <c r="E890" s="23" t="s">
        <v>636</v>
      </c>
      <c r="F890" s="19">
        <v>15298.03</v>
      </c>
    </row>
    <row r="891" spans="1:6" x14ac:dyDescent="0.25">
      <c r="A891" s="23">
        <v>875</v>
      </c>
      <c r="B891" s="15" t="s">
        <v>376</v>
      </c>
      <c r="C891" s="14">
        <v>45729</v>
      </c>
      <c r="D891" s="15" t="s">
        <v>600</v>
      </c>
      <c r="E891" s="23" t="s">
        <v>636</v>
      </c>
      <c r="F891" s="19">
        <v>36060.33</v>
      </c>
    </row>
    <row r="892" spans="1:6" x14ac:dyDescent="0.25">
      <c r="A892" s="23">
        <v>876</v>
      </c>
      <c r="B892" s="15" t="s">
        <v>377</v>
      </c>
      <c r="C892" s="14">
        <v>45729</v>
      </c>
      <c r="D892" s="15" t="s">
        <v>600</v>
      </c>
      <c r="E892" s="23" t="s">
        <v>636</v>
      </c>
      <c r="F892" s="19">
        <v>10702.55</v>
      </c>
    </row>
    <row r="893" spans="1:6" x14ac:dyDescent="0.25">
      <c r="A893" s="23">
        <v>877</v>
      </c>
      <c r="B893" s="15" t="s">
        <v>378</v>
      </c>
      <c r="C893" s="14">
        <v>45730</v>
      </c>
      <c r="D893" s="15" t="s">
        <v>600</v>
      </c>
      <c r="E893" s="23" t="s">
        <v>636</v>
      </c>
      <c r="F893" s="19">
        <v>34895.480000000003</v>
      </c>
    </row>
    <row r="894" spans="1:6" x14ac:dyDescent="0.25">
      <c r="A894" s="23">
        <v>878</v>
      </c>
      <c r="B894" s="15" t="s">
        <v>379</v>
      </c>
      <c r="C894" s="14">
        <v>45733</v>
      </c>
      <c r="D894" s="15" t="s">
        <v>600</v>
      </c>
      <c r="E894" s="23" t="s">
        <v>636</v>
      </c>
      <c r="F894" s="19">
        <v>39764.36</v>
      </c>
    </row>
    <row r="895" spans="1:6" x14ac:dyDescent="0.25">
      <c r="A895" s="23">
        <v>879</v>
      </c>
      <c r="B895" s="15" t="s">
        <v>380</v>
      </c>
      <c r="C895" s="14">
        <v>45733</v>
      </c>
      <c r="D895" s="15" t="s">
        <v>600</v>
      </c>
      <c r="E895" s="23" t="s">
        <v>636</v>
      </c>
      <c r="F895" s="19">
        <v>47040.45</v>
      </c>
    </row>
    <row r="896" spans="1:6" x14ac:dyDescent="0.25">
      <c r="A896" s="23">
        <v>880</v>
      </c>
      <c r="B896" s="15" t="s">
        <v>381</v>
      </c>
      <c r="C896" s="14">
        <v>45734</v>
      </c>
      <c r="D896" s="15" t="s">
        <v>600</v>
      </c>
      <c r="E896" s="23" t="s">
        <v>636</v>
      </c>
      <c r="F896" s="19">
        <v>9144.9500000000007</v>
      </c>
    </row>
    <row r="897" spans="1:6" x14ac:dyDescent="0.25">
      <c r="A897" s="23">
        <v>881</v>
      </c>
      <c r="B897" s="15" t="s">
        <v>382</v>
      </c>
      <c r="C897" s="14">
        <v>45734</v>
      </c>
      <c r="D897" s="15" t="s">
        <v>600</v>
      </c>
      <c r="E897" s="23" t="s">
        <v>636</v>
      </c>
      <c r="F897" s="19">
        <v>18243.48</v>
      </c>
    </row>
    <row r="898" spans="1:6" x14ac:dyDescent="0.25">
      <c r="A898" s="23">
        <v>882</v>
      </c>
      <c r="B898" s="15" t="s">
        <v>383</v>
      </c>
      <c r="C898" s="14">
        <v>45735</v>
      </c>
      <c r="D898" s="15" t="s">
        <v>600</v>
      </c>
      <c r="E898" s="23" t="s">
        <v>636</v>
      </c>
      <c r="F898" s="19">
        <v>94238.26</v>
      </c>
    </row>
    <row r="899" spans="1:6" x14ac:dyDescent="0.25">
      <c r="A899" s="23">
        <v>883</v>
      </c>
      <c r="B899" s="15" t="s">
        <v>384</v>
      </c>
      <c r="C899" s="14">
        <v>45735</v>
      </c>
      <c r="D899" s="15" t="s">
        <v>600</v>
      </c>
      <c r="E899" s="23" t="s">
        <v>636</v>
      </c>
      <c r="F899" s="19">
        <v>86573.55</v>
      </c>
    </row>
    <row r="900" spans="1:6" x14ac:dyDescent="0.25">
      <c r="A900" s="23">
        <v>884</v>
      </c>
      <c r="B900" s="15" t="s">
        <v>385</v>
      </c>
      <c r="C900" s="14">
        <v>45735</v>
      </c>
      <c r="D900" s="15" t="s">
        <v>600</v>
      </c>
      <c r="E900" s="23" t="s">
        <v>636</v>
      </c>
      <c r="F900" s="19">
        <v>61056.45</v>
      </c>
    </row>
    <row r="901" spans="1:6" x14ac:dyDescent="0.25">
      <c r="A901" s="23">
        <v>885</v>
      </c>
      <c r="B901" s="15" t="s">
        <v>386</v>
      </c>
      <c r="C901" s="14">
        <v>45735</v>
      </c>
      <c r="D901" s="15" t="s">
        <v>600</v>
      </c>
      <c r="E901" s="23" t="s">
        <v>636</v>
      </c>
      <c r="F901" s="19">
        <v>66476.47</v>
      </c>
    </row>
    <row r="902" spans="1:6" x14ac:dyDescent="0.25">
      <c r="A902" s="23">
        <v>886</v>
      </c>
      <c r="B902" s="15" t="s">
        <v>387</v>
      </c>
      <c r="C902" s="14">
        <v>45735</v>
      </c>
      <c r="D902" s="15" t="s">
        <v>600</v>
      </c>
      <c r="E902" s="23" t="s">
        <v>636</v>
      </c>
      <c r="F902" s="19">
        <v>37667.58</v>
      </c>
    </row>
    <row r="903" spans="1:6" x14ac:dyDescent="0.25">
      <c r="A903" s="23">
        <v>887</v>
      </c>
      <c r="B903" s="15" t="s">
        <v>388</v>
      </c>
      <c r="C903" s="14">
        <v>45736</v>
      </c>
      <c r="D903" s="15" t="s">
        <v>600</v>
      </c>
      <c r="E903" s="23" t="s">
        <v>636</v>
      </c>
      <c r="F903" s="19">
        <v>15406.81</v>
      </c>
    </row>
    <row r="904" spans="1:6" x14ac:dyDescent="0.25">
      <c r="A904" s="23">
        <v>888</v>
      </c>
      <c r="B904" s="15" t="s">
        <v>389</v>
      </c>
      <c r="C904" s="14">
        <v>45736</v>
      </c>
      <c r="D904" s="15" t="s">
        <v>600</v>
      </c>
      <c r="E904" s="23" t="s">
        <v>636</v>
      </c>
      <c r="F904" s="19">
        <v>10709.63</v>
      </c>
    </row>
    <row r="905" spans="1:6" x14ac:dyDescent="0.25">
      <c r="A905" s="23">
        <v>889</v>
      </c>
      <c r="B905" s="15" t="s">
        <v>390</v>
      </c>
      <c r="C905" s="14">
        <v>45737</v>
      </c>
      <c r="D905" s="15" t="s">
        <v>600</v>
      </c>
      <c r="E905" s="23" t="s">
        <v>636</v>
      </c>
      <c r="F905" s="19">
        <v>69379.75</v>
      </c>
    </row>
    <row r="906" spans="1:6" x14ac:dyDescent="0.25">
      <c r="A906" s="23">
        <v>890</v>
      </c>
      <c r="B906" s="15" t="s">
        <v>391</v>
      </c>
      <c r="C906" s="14">
        <v>45737</v>
      </c>
      <c r="D906" s="15" t="s">
        <v>600</v>
      </c>
      <c r="E906" s="23" t="s">
        <v>636</v>
      </c>
      <c r="F906" s="19">
        <v>10709.63</v>
      </c>
    </row>
    <row r="907" spans="1:6" x14ac:dyDescent="0.25">
      <c r="A907" s="23">
        <v>891</v>
      </c>
      <c r="B907" s="15" t="s">
        <v>392</v>
      </c>
      <c r="C907" s="14">
        <v>45737</v>
      </c>
      <c r="D907" s="15" t="s">
        <v>600</v>
      </c>
      <c r="E907" s="23" t="s">
        <v>636</v>
      </c>
      <c r="F907" s="19">
        <v>10702.55</v>
      </c>
    </row>
    <row r="908" spans="1:6" x14ac:dyDescent="0.25">
      <c r="A908" s="23">
        <v>892</v>
      </c>
      <c r="B908" s="15" t="s">
        <v>393</v>
      </c>
      <c r="C908" s="14">
        <v>45737</v>
      </c>
      <c r="D908" s="15" t="s">
        <v>600</v>
      </c>
      <c r="E908" s="23" t="s">
        <v>636</v>
      </c>
      <c r="F908" s="19">
        <v>79223.240000000005</v>
      </c>
    </row>
    <row r="909" spans="1:6" x14ac:dyDescent="0.25">
      <c r="A909" s="23">
        <v>893</v>
      </c>
      <c r="B909" s="15" t="s">
        <v>394</v>
      </c>
      <c r="C909" s="14">
        <v>45737</v>
      </c>
      <c r="D909" s="15" t="s">
        <v>600</v>
      </c>
      <c r="E909" s="23" t="s">
        <v>636</v>
      </c>
      <c r="F909" s="19">
        <v>41336.959999999999</v>
      </c>
    </row>
    <row r="910" spans="1:6" x14ac:dyDescent="0.25">
      <c r="A910" s="23">
        <v>894</v>
      </c>
      <c r="B910" s="15" t="s">
        <v>395</v>
      </c>
      <c r="C910" s="14">
        <v>45737</v>
      </c>
      <c r="D910" s="15" t="s">
        <v>600</v>
      </c>
      <c r="E910" s="23" t="s">
        <v>636</v>
      </c>
      <c r="F910" s="19">
        <v>24968.6</v>
      </c>
    </row>
    <row r="911" spans="1:6" x14ac:dyDescent="0.25">
      <c r="A911" s="23">
        <v>895</v>
      </c>
      <c r="B911" s="15" t="s">
        <v>396</v>
      </c>
      <c r="C911" s="14">
        <v>45738</v>
      </c>
      <c r="D911" s="15" t="s">
        <v>600</v>
      </c>
      <c r="E911" s="23" t="s">
        <v>636</v>
      </c>
      <c r="F911" s="19">
        <v>108422.16</v>
      </c>
    </row>
    <row r="912" spans="1:6" x14ac:dyDescent="0.25">
      <c r="A912" s="23">
        <v>896</v>
      </c>
      <c r="B912" s="15" t="s">
        <v>397</v>
      </c>
      <c r="C912" s="14">
        <v>45740</v>
      </c>
      <c r="D912" s="15" t="s">
        <v>600</v>
      </c>
      <c r="E912" s="23" t="s">
        <v>636</v>
      </c>
      <c r="F912" s="19">
        <v>175825.05</v>
      </c>
    </row>
    <row r="913" spans="1:6" x14ac:dyDescent="0.25">
      <c r="A913" s="23">
        <v>897</v>
      </c>
      <c r="B913" s="15" t="s">
        <v>398</v>
      </c>
      <c r="C913" s="14">
        <v>45740</v>
      </c>
      <c r="D913" s="15" t="s">
        <v>600</v>
      </c>
      <c r="E913" s="23" t="s">
        <v>636</v>
      </c>
      <c r="F913" s="19">
        <v>70270.679999999993</v>
      </c>
    </row>
    <row r="914" spans="1:6" x14ac:dyDescent="0.25">
      <c r="A914" s="23">
        <v>898</v>
      </c>
      <c r="B914" s="15" t="s">
        <v>399</v>
      </c>
      <c r="C914" s="14">
        <v>45740</v>
      </c>
      <c r="D914" s="15" t="s">
        <v>600</v>
      </c>
      <c r="E914" s="23" t="s">
        <v>636</v>
      </c>
      <c r="F914" s="19">
        <v>9772.98</v>
      </c>
    </row>
    <row r="915" spans="1:6" x14ac:dyDescent="0.25">
      <c r="A915" s="23">
        <v>899</v>
      </c>
      <c r="B915" s="15" t="s">
        <v>400</v>
      </c>
      <c r="C915" s="14">
        <v>45741</v>
      </c>
      <c r="D915" s="15" t="s">
        <v>600</v>
      </c>
      <c r="E915" s="23" t="s">
        <v>636</v>
      </c>
      <c r="F915" s="19">
        <v>39329.99</v>
      </c>
    </row>
    <row r="916" spans="1:6" x14ac:dyDescent="0.25">
      <c r="A916" s="23">
        <v>900</v>
      </c>
      <c r="B916" s="15" t="s">
        <v>401</v>
      </c>
      <c r="C916" s="14">
        <v>45741</v>
      </c>
      <c r="D916" s="15" t="s">
        <v>600</v>
      </c>
      <c r="E916" s="23" t="s">
        <v>636</v>
      </c>
      <c r="F916" s="19">
        <v>16532.34</v>
      </c>
    </row>
    <row r="917" spans="1:6" x14ac:dyDescent="0.25">
      <c r="A917" s="23">
        <v>901</v>
      </c>
      <c r="B917" s="15" t="s">
        <v>402</v>
      </c>
      <c r="C917" s="14">
        <v>45741</v>
      </c>
      <c r="D917" s="15" t="s">
        <v>600</v>
      </c>
      <c r="E917" s="23" t="s">
        <v>636</v>
      </c>
      <c r="F917" s="19">
        <v>98226.59</v>
      </c>
    </row>
    <row r="918" spans="1:6" x14ac:dyDescent="0.25">
      <c r="A918" s="23">
        <v>902</v>
      </c>
      <c r="B918" s="15" t="s">
        <v>403</v>
      </c>
      <c r="C918" s="14">
        <v>45741</v>
      </c>
      <c r="D918" s="15" t="s">
        <v>600</v>
      </c>
      <c r="E918" s="23" t="s">
        <v>636</v>
      </c>
      <c r="F918" s="19">
        <v>81183.86</v>
      </c>
    </row>
    <row r="919" spans="1:6" x14ac:dyDescent="0.25">
      <c r="A919" s="23">
        <v>903</v>
      </c>
      <c r="B919" s="15" t="s">
        <v>404</v>
      </c>
      <c r="C919" s="14">
        <v>45742</v>
      </c>
      <c r="D919" s="15" t="s">
        <v>600</v>
      </c>
      <c r="E919" s="23" t="s">
        <v>636</v>
      </c>
      <c r="F919" s="19">
        <v>35819.07</v>
      </c>
    </row>
    <row r="920" spans="1:6" x14ac:dyDescent="0.25">
      <c r="A920" s="23">
        <v>904</v>
      </c>
      <c r="B920" s="15" t="s">
        <v>405</v>
      </c>
      <c r="C920" s="14">
        <v>45743</v>
      </c>
      <c r="D920" s="15" t="s">
        <v>600</v>
      </c>
      <c r="E920" s="23" t="s">
        <v>636</v>
      </c>
      <c r="F920" s="19">
        <v>78391.539999999994</v>
      </c>
    </row>
    <row r="921" spans="1:6" x14ac:dyDescent="0.25">
      <c r="A921" s="23">
        <v>905</v>
      </c>
      <c r="B921" s="15" t="s">
        <v>406</v>
      </c>
      <c r="C921" s="14">
        <v>45743</v>
      </c>
      <c r="D921" s="15" t="s">
        <v>600</v>
      </c>
      <c r="E921" s="23" t="s">
        <v>636</v>
      </c>
      <c r="F921" s="19">
        <v>11332.39</v>
      </c>
    </row>
    <row r="922" spans="1:6" x14ac:dyDescent="0.25">
      <c r="A922" s="23">
        <v>906</v>
      </c>
      <c r="B922" s="15" t="s">
        <v>407</v>
      </c>
      <c r="C922" s="14">
        <v>45743</v>
      </c>
      <c r="D922" s="15" t="s">
        <v>600</v>
      </c>
      <c r="E922" s="23" t="s">
        <v>636</v>
      </c>
      <c r="F922" s="19">
        <v>31829.47</v>
      </c>
    </row>
    <row r="923" spans="1:6" x14ac:dyDescent="0.25">
      <c r="A923" s="23">
        <v>907</v>
      </c>
      <c r="B923" s="15" t="s">
        <v>408</v>
      </c>
      <c r="C923" s="14">
        <v>45743</v>
      </c>
      <c r="D923" s="15" t="s">
        <v>600</v>
      </c>
      <c r="E923" s="23" t="s">
        <v>636</v>
      </c>
      <c r="F923" s="19">
        <v>24021.23</v>
      </c>
    </row>
    <row r="924" spans="1:6" x14ac:dyDescent="0.25">
      <c r="A924" s="23">
        <v>908</v>
      </c>
      <c r="B924" s="15" t="s">
        <v>409</v>
      </c>
      <c r="C924" s="14">
        <v>45744</v>
      </c>
      <c r="D924" s="15" t="s">
        <v>600</v>
      </c>
      <c r="E924" s="23" t="s">
        <v>636</v>
      </c>
      <c r="F924" s="19">
        <v>9220.74</v>
      </c>
    </row>
    <row r="925" spans="1:6" x14ac:dyDescent="0.25">
      <c r="A925" s="23">
        <v>909</v>
      </c>
      <c r="B925" s="15" t="s">
        <v>410</v>
      </c>
      <c r="C925" s="14">
        <v>45744</v>
      </c>
      <c r="D925" s="15" t="s">
        <v>600</v>
      </c>
      <c r="E925" s="23" t="s">
        <v>636</v>
      </c>
      <c r="F925" s="19">
        <v>35138.019999999997</v>
      </c>
    </row>
    <row r="926" spans="1:6" x14ac:dyDescent="0.25">
      <c r="A926" s="23">
        <v>910</v>
      </c>
      <c r="B926" s="15" t="s">
        <v>411</v>
      </c>
      <c r="C926" s="14">
        <v>45744</v>
      </c>
      <c r="D926" s="15" t="s">
        <v>600</v>
      </c>
      <c r="E926" s="23" t="s">
        <v>636</v>
      </c>
      <c r="F926" s="19">
        <v>18943.23</v>
      </c>
    </row>
    <row r="927" spans="1:6" x14ac:dyDescent="0.25">
      <c r="A927" s="23">
        <v>911</v>
      </c>
      <c r="B927" s="15" t="s">
        <v>412</v>
      </c>
      <c r="C927" s="14">
        <v>45745</v>
      </c>
      <c r="D927" s="15" t="s">
        <v>600</v>
      </c>
      <c r="E927" s="23" t="s">
        <v>636</v>
      </c>
      <c r="F927" s="19">
        <v>76665.69</v>
      </c>
    </row>
    <row r="928" spans="1:6" x14ac:dyDescent="0.25">
      <c r="A928" s="23">
        <v>912</v>
      </c>
      <c r="B928" s="15" t="s">
        <v>413</v>
      </c>
      <c r="C928" s="14">
        <v>45745</v>
      </c>
      <c r="D928" s="15" t="s">
        <v>600</v>
      </c>
      <c r="E928" s="23" t="s">
        <v>636</v>
      </c>
      <c r="F928" s="19">
        <v>115090.86</v>
      </c>
    </row>
    <row r="929" spans="1:6" x14ac:dyDescent="0.25">
      <c r="A929" s="23">
        <v>913</v>
      </c>
      <c r="B929" s="15" t="s">
        <v>414</v>
      </c>
      <c r="C929" s="14">
        <v>45745</v>
      </c>
      <c r="D929" s="15" t="s">
        <v>600</v>
      </c>
      <c r="E929" s="23" t="s">
        <v>636</v>
      </c>
      <c r="F929" s="19">
        <v>86022.96</v>
      </c>
    </row>
    <row r="930" spans="1:6" x14ac:dyDescent="0.25">
      <c r="A930" s="23">
        <v>914</v>
      </c>
      <c r="B930" s="15" t="s">
        <v>415</v>
      </c>
      <c r="C930" s="14">
        <v>45745</v>
      </c>
      <c r="D930" s="15" t="s">
        <v>600</v>
      </c>
      <c r="E930" s="23" t="s">
        <v>636</v>
      </c>
      <c r="F930" s="19">
        <v>98761.46</v>
      </c>
    </row>
    <row r="931" spans="1:6" x14ac:dyDescent="0.25">
      <c r="A931" s="23">
        <v>915</v>
      </c>
      <c r="B931" s="15" t="s">
        <v>416</v>
      </c>
      <c r="C931" s="14">
        <v>45747</v>
      </c>
      <c r="D931" s="15" t="s">
        <v>600</v>
      </c>
      <c r="E931" s="23" t="s">
        <v>636</v>
      </c>
      <c r="F931" s="19">
        <v>108910.65</v>
      </c>
    </row>
    <row r="932" spans="1:6" x14ac:dyDescent="0.25">
      <c r="A932" s="23">
        <v>916</v>
      </c>
      <c r="B932" s="15" t="s">
        <v>417</v>
      </c>
      <c r="C932" s="14">
        <v>45747</v>
      </c>
      <c r="D932" s="15" t="s">
        <v>600</v>
      </c>
      <c r="E932" s="23" t="s">
        <v>636</v>
      </c>
      <c r="F932" s="19">
        <v>38938.14</v>
      </c>
    </row>
    <row r="933" spans="1:6" x14ac:dyDescent="0.25">
      <c r="A933" s="23">
        <v>917</v>
      </c>
      <c r="B933" s="15" t="s">
        <v>418</v>
      </c>
      <c r="C933" s="14">
        <v>45747</v>
      </c>
      <c r="D933" s="15" t="s">
        <v>600</v>
      </c>
      <c r="E933" s="23" t="s">
        <v>636</v>
      </c>
      <c r="F933" s="19">
        <v>16697.830000000002</v>
      </c>
    </row>
    <row r="934" spans="1:6" x14ac:dyDescent="0.25">
      <c r="A934" s="23">
        <v>918</v>
      </c>
      <c r="B934" s="15" t="s">
        <v>419</v>
      </c>
      <c r="C934" s="14">
        <v>45755</v>
      </c>
      <c r="D934" s="15" t="s">
        <v>600</v>
      </c>
      <c r="E934" s="23" t="s">
        <v>636</v>
      </c>
      <c r="F934" s="19">
        <v>59652.41</v>
      </c>
    </row>
    <row r="935" spans="1:6" x14ac:dyDescent="0.25">
      <c r="A935" s="23">
        <v>919</v>
      </c>
      <c r="B935" s="15" t="s">
        <v>420</v>
      </c>
      <c r="C935" s="14">
        <v>45755</v>
      </c>
      <c r="D935" s="15" t="s">
        <v>600</v>
      </c>
      <c r="E935" s="23" t="s">
        <v>636</v>
      </c>
      <c r="F935" s="19">
        <v>88486.1</v>
      </c>
    </row>
    <row r="936" spans="1:6" x14ac:dyDescent="0.25">
      <c r="A936" s="23">
        <v>920</v>
      </c>
      <c r="B936" s="15" t="s">
        <v>421</v>
      </c>
      <c r="C936" s="14">
        <v>45755</v>
      </c>
      <c r="D936" s="15" t="s">
        <v>600</v>
      </c>
      <c r="E936" s="23" t="s">
        <v>636</v>
      </c>
      <c r="F936" s="19">
        <v>311113.15000000002</v>
      </c>
    </row>
    <row r="937" spans="1:6" x14ac:dyDescent="0.25">
      <c r="A937" s="23">
        <v>921</v>
      </c>
      <c r="B937" s="15" t="s">
        <v>422</v>
      </c>
      <c r="C937" s="14">
        <v>45755</v>
      </c>
      <c r="D937" s="15" t="s">
        <v>600</v>
      </c>
      <c r="E937" s="23" t="s">
        <v>636</v>
      </c>
      <c r="F937" s="19">
        <v>50591.63</v>
      </c>
    </row>
    <row r="938" spans="1:6" x14ac:dyDescent="0.25">
      <c r="A938" s="23">
        <v>922</v>
      </c>
      <c r="B938" s="15" t="s">
        <v>423</v>
      </c>
      <c r="C938" s="14">
        <v>45755</v>
      </c>
      <c r="D938" s="15" t="s">
        <v>600</v>
      </c>
      <c r="E938" s="23" t="s">
        <v>636</v>
      </c>
      <c r="F938" s="19">
        <v>105777.04</v>
      </c>
    </row>
    <row r="939" spans="1:6" x14ac:dyDescent="0.25">
      <c r="A939" s="23">
        <v>923</v>
      </c>
      <c r="B939" s="15" t="s">
        <v>424</v>
      </c>
      <c r="C939" s="14">
        <v>45755</v>
      </c>
      <c r="D939" s="15" t="s">
        <v>600</v>
      </c>
      <c r="E939" s="23" t="s">
        <v>636</v>
      </c>
      <c r="F939" s="19">
        <v>54225.54</v>
      </c>
    </row>
    <row r="940" spans="1:6" x14ac:dyDescent="0.25">
      <c r="A940" s="23">
        <v>924</v>
      </c>
      <c r="B940" s="15" t="s">
        <v>425</v>
      </c>
      <c r="C940" s="14">
        <v>45756</v>
      </c>
      <c r="D940" s="15" t="s">
        <v>600</v>
      </c>
      <c r="E940" s="23" t="s">
        <v>636</v>
      </c>
      <c r="F940" s="19">
        <v>21295.13</v>
      </c>
    </row>
    <row r="941" spans="1:6" x14ac:dyDescent="0.25">
      <c r="A941" s="23">
        <v>925</v>
      </c>
      <c r="B941" s="15" t="s">
        <v>426</v>
      </c>
      <c r="C941" s="14">
        <v>45756</v>
      </c>
      <c r="D941" s="15" t="s">
        <v>600</v>
      </c>
      <c r="E941" s="23" t="s">
        <v>636</v>
      </c>
      <c r="F941" s="19">
        <v>14587.66</v>
      </c>
    </row>
    <row r="942" spans="1:6" x14ac:dyDescent="0.25">
      <c r="A942" s="23">
        <v>926</v>
      </c>
      <c r="B942" s="15" t="s">
        <v>427</v>
      </c>
      <c r="C942" s="14">
        <v>45756</v>
      </c>
      <c r="D942" s="15" t="s">
        <v>600</v>
      </c>
      <c r="E942" s="23" t="s">
        <v>636</v>
      </c>
      <c r="F942" s="45">
        <v>36166.480000000003</v>
      </c>
    </row>
    <row r="943" spans="1:6" x14ac:dyDescent="0.25">
      <c r="A943" s="23">
        <v>927</v>
      </c>
      <c r="B943" s="15" t="s">
        <v>428</v>
      </c>
      <c r="C943" s="14">
        <v>45756</v>
      </c>
      <c r="D943" s="15" t="s">
        <v>600</v>
      </c>
      <c r="E943" s="23" t="s">
        <v>636</v>
      </c>
      <c r="F943" s="45">
        <v>26124.41</v>
      </c>
    </row>
    <row r="944" spans="1:6" x14ac:dyDescent="0.25">
      <c r="A944" s="23">
        <v>928</v>
      </c>
      <c r="B944" s="15" t="s">
        <v>429</v>
      </c>
      <c r="C944" s="14">
        <v>45756</v>
      </c>
      <c r="D944" s="15" t="s">
        <v>600</v>
      </c>
      <c r="E944" s="23" t="s">
        <v>636</v>
      </c>
      <c r="F944" s="45">
        <v>20560.599999999999</v>
      </c>
    </row>
    <row r="945" spans="1:6" x14ac:dyDescent="0.25">
      <c r="A945" s="23">
        <v>929</v>
      </c>
      <c r="B945" s="15" t="s">
        <v>430</v>
      </c>
      <c r="C945" s="14">
        <v>45757</v>
      </c>
      <c r="D945" s="15" t="s">
        <v>600</v>
      </c>
      <c r="E945" s="23" t="s">
        <v>636</v>
      </c>
      <c r="F945" s="45">
        <v>36419.769999999997</v>
      </c>
    </row>
    <row r="946" spans="1:6" x14ac:dyDescent="0.25">
      <c r="A946" s="23">
        <v>930</v>
      </c>
      <c r="B946" s="15" t="s">
        <v>431</v>
      </c>
      <c r="C946" s="14">
        <v>45757</v>
      </c>
      <c r="D946" s="15" t="s">
        <v>600</v>
      </c>
      <c r="E946" s="23" t="s">
        <v>636</v>
      </c>
      <c r="F946" s="45">
        <v>38851</v>
      </c>
    </row>
    <row r="947" spans="1:6" x14ac:dyDescent="0.25">
      <c r="A947" s="23">
        <v>931</v>
      </c>
      <c r="B947" s="15" t="s">
        <v>432</v>
      </c>
      <c r="C947" s="14">
        <v>45758</v>
      </c>
      <c r="D947" s="15" t="s">
        <v>600</v>
      </c>
      <c r="E947" s="23" t="s">
        <v>636</v>
      </c>
      <c r="F947" s="45">
        <v>16869.22</v>
      </c>
    </row>
    <row r="948" spans="1:6" x14ac:dyDescent="0.25">
      <c r="A948" s="23">
        <v>932</v>
      </c>
      <c r="B948" s="15" t="s">
        <v>433</v>
      </c>
      <c r="C948" s="14">
        <v>45761</v>
      </c>
      <c r="D948" s="15" t="s">
        <v>600</v>
      </c>
      <c r="E948" s="23" t="s">
        <v>636</v>
      </c>
      <c r="F948" s="45">
        <v>32498.25</v>
      </c>
    </row>
    <row r="949" spans="1:6" x14ac:dyDescent="0.25">
      <c r="A949" s="23">
        <v>933</v>
      </c>
      <c r="B949" s="15" t="s">
        <v>434</v>
      </c>
      <c r="C949" s="14">
        <v>45761</v>
      </c>
      <c r="D949" s="15" t="s">
        <v>600</v>
      </c>
      <c r="E949" s="23" t="s">
        <v>636</v>
      </c>
      <c r="F949" s="45">
        <v>48210.53</v>
      </c>
    </row>
    <row r="950" spans="1:6" x14ac:dyDescent="0.25">
      <c r="A950" s="23">
        <v>934</v>
      </c>
      <c r="B950" s="15" t="s">
        <v>435</v>
      </c>
      <c r="C950" s="14">
        <v>45761</v>
      </c>
      <c r="D950" s="15" t="s">
        <v>600</v>
      </c>
      <c r="E950" s="23" t="s">
        <v>636</v>
      </c>
      <c r="F950" s="45">
        <v>23034.13</v>
      </c>
    </row>
    <row r="951" spans="1:6" x14ac:dyDescent="0.25">
      <c r="A951" s="23">
        <v>935</v>
      </c>
      <c r="B951" s="15" t="s">
        <v>436</v>
      </c>
      <c r="C951" s="14">
        <v>45762</v>
      </c>
      <c r="D951" s="15" t="s">
        <v>600</v>
      </c>
      <c r="E951" s="23" t="s">
        <v>636</v>
      </c>
      <c r="F951" s="45">
        <v>236679.4</v>
      </c>
    </row>
    <row r="952" spans="1:6" x14ac:dyDescent="0.25">
      <c r="A952" s="23">
        <v>936</v>
      </c>
      <c r="B952" s="15" t="s">
        <v>437</v>
      </c>
      <c r="C952" s="14">
        <v>45762</v>
      </c>
      <c r="D952" s="15" t="s">
        <v>600</v>
      </c>
      <c r="E952" s="23" t="s">
        <v>636</v>
      </c>
      <c r="F952" s="45">
        <v>34277.46</v>
      </c>
    </row>
    <row r="953" spans="1:6" x14ac:dyDescent="0.25">
      <c r="A953" s="23">
        <v>937</v>
      </c>
      <c r="B953" s="15" t="s">
        <v>438</v>
      </c>
      <c r="C953" s="14">
        <v>45762</v>
      </c>
      <c r="D953" s="15" t="s">
        <v>600</v>
      </c>
      <c r="E953" s="23" t="s">
        <v>636</v>
      </c>
      <c r="F953" s="45">
        <v>40628.85</v>
      </c>
    </row>
    <row r="954" spans="1:6" x14ac:dyDescent="0.25">
      <c r="A954" s="23">
        <v>938</v>
      </c>
      <c r="B954" s="15" t="s">
        <v>439</v>
      </c>
      <c r="C954" s="14">
        <v>45762</v>
      </c>
      <c r="D954" s="15" t="s">
        <v>600</v>
      </c>
      <c r="E954" s="23" t="s">
        <v>636</v>
      </c>
      <c r="F954" s="45">
        <v>9795</v>
      </c>
    </row>
    <row r="955" spans="1:6" x14ac:dyDescent="0.25">
      <c r="A955" s="23">
        <v>939</v>
      </c>
      <c r="B955" s="15" t="s">
        <v>440</v>
      </c>
      <c r="C955" s="14">
        <v>45762</v>
      </c>
      <c r="D955" s="15" t="s">
        <v>600</v>
      </c>
      <c r="E955" s="23" t="s">
        <v>636</v>
      </c>
      <c r="F955" s="45">
        <v>153537.29</v>
      </c>
    </row>
    <row r="956" spans="1:6" x14ac:dyDescent="0.25">
      <c r="A956" s="23">
        <v>940</v>
      </c>
      <c r="B956" s="15" t="s">
        <v>441</v>
      </c>
      <c r="C956" s="14">
        <v>45762</v>
      </c>
      <c r="D956" s="15" t="s">
        <v>600</v>
      </c>
      <c r="E956" s="23" t="s">
        <v>636</v>
      </c>
      <c r="F956" s="45">
        <v>41815.269999999997</v>
      </c>
    </row>
    <row r="957" spans="1:6" x14ac:dyDescent="0.25">
      <c r="A957" s="23">
        <v>941</v>
      </c>
      <c r="B957" s="15" t="s">
        <v>442</v>
      </c>
      <c r="C957" s="14">
        <v>45763</v>
      </c>
      <c r="D957" s="15" t="s">
        <v>600</v>
      </c>
      <c r="E957" s="23" t="s">
        <v>636</v>
      </c>
      <c r="F957" s="45">
        <v>96266.84</v>
      </c>
    </row>
    <row r="958" spans="1:6" x14ac:dyDescent="0.25">
      <c r="A958" s="23">
        <v>942</v>
      </c>
      <c r="B958" s="15" t="s">
        <v>443</v>
      </c>
      <c r="C958" s="14">
        <v>45768</v>
      </c>
      <c r="D958" s="15" t="s">
        <v>600</v>
      </c>
      <c r="E958" s="23" t="s">
        <v>636</v>
      </c>
      <c r="F958" s="45">
        <v>7009.2</v>
      </c>
    </row>
    <row r="959" spans="1:6" x14ac:dyDescent="0.25">
      <c r="A959" s="23">
        <v>943</v>
      </c>
      <c r="B959" s="15" t="s">
        <v>444</v>
      </c>
      <c r="C959" s="14">
        <v>45768</v>
      </c>
      <c r="D959" s="15" t="s">
        <v>600</v>
      </c>
      <c r="E959" s="23" t="s">
        <v>636</v>
      </c>
      <c r="F959" s="45">
        <v>57821.88</v>
      </c>
    </row>
    <row r="960" spans="1:6" x14ac:dyDescent="0.25">
      <c r="A960" s="23">
        <v>944</v>
      </c>
      <c r="B960" s="15" t="s">
        <v>445</v>
      </c>
      <c r="C960" s="14">
        <v>45768</v>
      </c>
      <c r="D960" s="15" t="s">
        <v>600</v>
      </c>
      <c r="E960" s="23" t="s">
        <v>636</v>
      </c>
      <c r="F960" s="19">
        <v>17224.150000000001</v>
      </c>
    </row>
    <row r="961" spans="1:6" x14ac:dyDescent="0.25">
      <c r="A961" s="23">
        <v>945</v>
      </c>
      <c r="B961" s="15" t="s">
        <v>446</v>
      </c>
      <c r="C961" s="14">
        <v>45768</v>
      </c>
      <c r="D961" s="15" t="s">
        <v>600</v>
      </c>
      <c r="E961" s="23" t="s">
        <v>636</v>
      </c>
      <c r="F961" s="19">
        <v>240522.84</v>
      </c>
    </row>
    <row r="962" spans="1:6" x14ac:dyDescent="0.25">
      <c r="A962" s="23">
        <v>946</v>
      </c>
      <c r="B962" s="15" t="s">
        <v>447</v>
      </c>
      <c r="C962" s="14">
        <v>45768</v>
      </c>
      <c r="D962" s="15" t="s">
        <v>600</v>
      </c>
      <c r="E962" s="23" t="s">
        <v>636</v>
      </c>
      <c r="F962" s="19">
        <v>9282.43</v>
      </c>
    </row>
    <row r="963" spans="1:6" x14ac:dyDescent="0.25">
      <c r="A963" s="23">
        <v>947</v>
      </c>
      <c r="B963" s="15" t="s">
        <v>448</v>
      </c>
      <c r="C963" s="14">
        <v>45769</v>
      </c>
      <c r="D963" s="15" t="s">
        <v>600</v>
      </c>
      <c r="E963" s="23" t="s">
        <v>636</v>
      </c>
      <c r="F963" s="19">
        <v>40474.79</v>
      </c>
    </row>
    <row r="964" spans="1:6" x14ac:dyDescent="0.25">
      <c r="A964" s="23">
        <v>948</v>
      </c>
      <c r="B964" s="15" t="s">
        <v>449</v>
      </c>
      <c r="C964" s="14">
        <v>45769</v>
      </c>
      <c r="D964" s="15" t="s">
        <v>600</v>
      </c>
      <c r="E964" s="23" t="s">
        <v>636</v>
      </c>
      <c r="F964" s="19">
        <v>10496.37</v>
      </c>
    </row>
    <row r="965" spans="1:6" x14ac:dyDescent="0.25">
      <c r="A965" s="23">
        <v>949</v>
      </c>
      <c r="B965" s="15" t="s">
        <v>450</v>
      </c>
      <c r="C965" s="14">
        <v>45769</v>
      </c>
      <c r="D965" s="15" t="s">
        <v>600</v>
      </c>
      <c r="E965" s="23" t="s">
        <v>636</v>
      </c>
      <c r="F965" s="19">
        <v>10496.37</v>
      </c>
    </row>
    <row r="966" spans="1:6" x14ac:dyDescent="0.25">
      <c r="A966" s="23">
        <v>950</v>
      </c>
      <c r="B966" s="15" t="s">
        <v>451</v>
      </c>
      <c r="C966" s="14">
        <v>45769</v>
      </c>
      <c r="D966" s="15" t="s">
        <v>600</v>
      </c>
      <c r="E966" s="23" t="s">
        <v>636</v>
      </c>
      <c r="F966" s="19">
        <v>29630.27</v>
      </c>
    </row>
    <row r="967" spans="1:6" x14ac:dyDescent="0.25">
      <c r="A967" s="23">
        <v>951</v>
      </c>
      <c r="B967" s="15" t="s">
        <v>452</v>
      </c>
      <c r="C967" s="14">
        <v>45771</v>
      </c>
      <c r="D967" s="15" t="s">
        <v>600</v>
      </c>
      <c r="E967" s="23" t="s">
        <v>636</v>
      </c>
      <c r="F967" s="19">
        <v>8293</v>
      </c>
    </row>
    <row r="968" spans="1:6" x14ac:dyDescent="0.25">
      <c r="A968" s="23">
        <v>952</v>
      </c>
      <c r="B968" s="15" t="s">
        <v>453</v>
      </c>
      <c r="C968" s="14">
        <v>45771</v>
      </c>
      <c r="D968" s="15" t="s">
        <v>600</v>
      </c>
      <c r="E968" s="23" t="s">
        <v>636</v>
      </c>
      <c r="F968" s="19">
        <v>9866.5300000000007</v>
      </c>
    </row>
    <row r="969" spans="1:6" x14ac:dyDescent="0.25">
      <c r="A969" s="23">
        <v>953</v>
      </c>
      <c r="B969" s="15" t="s">
        <v>454</v>
      </c>
      <c r="C969" s="14">
        <v>45771</v>
      </c>
      <c r="D969" s="15" t="s">
        <v>600</v>
      </c>
      <c r="E969" s="23" t="s">
        <v>636</v>
      </c>
      <c r="F969" s="19">
        <v>63705.59</v>
      </c>
    </row>
    <row r="970" spans="1:6" x14ac:dyDescent="0.25">
      <c r="A970" s="23">
        <v>954</v>
      </c>
      <c r="B970" s="15" t="s">
        <v>455</v>
      </c>
      <c r="C970" s="14">
        <v>45771</v>
      </c>
      <c r="D970" s="15" t="s">
        <v>600</v>
      </c>
      <c r="E970" s="23" t="s">
        <v>636</v>
      </c>
      <c r="F970" s="19">
        <v>29518.57</v>
      </c>
    </row>
    <row r="971" spans="1:6" x14ac:dyDescent="0.25">
      <c r="A971" s="23">
        <v>955</v>
      </c>
      <c r="B971" s="15" t="s">
        <v>456</v>
      </c>
      <c r="C971" s="14">
        <v>45772</v>
      </c>
      <c r="D971" s="15" t="s">
        <v>600</v>
      </c>
      <c r="E971" s="23" t="s">
        <v>636</v>
      </c>
      <c r="F971" s="19">
        <v>12292.03</v>
      </c>
    </row>
    <row r="972" spans="1:6" x14ac:dyDescent="0.25">
      <c r="A972" s="23">
        <v>956</v>
      </c>
      <c r="B972" s="15" t="s">
        <v>457</v>
      </c>
      <c r="C972" s="14">
        <v>45772</v>
      </c>
      <c r="D972" s="15" t="s">
        <v>600</v>
      </c>
      <c r="E972" s="23" t="s">
        <v>636</v>
      </c>
      <c r="F972" s="19">
        <v>10020.280000000001</v>
      </c>
    </row>
    <row r="973" spans="1:6" x14ac:dyDescent="0.25">
      <c r="A973" s="23">
        <v>957</v>
      </c>
      <c r="B973" s="15" t="s">
        <v>458</v>
      </c>
      <c r="C973" s="14">
        <v>45773</v>
      </c>
      <c r="D973" s="15" t="s">
        <v>600</v>
      </c>
      <c r="E973" s="23" t="s">
        <v>636</v>
      </c>
      <c r="F973" s="19">
        <v>42832.19</v>
      </c>
    </row>
    <row r="974" spans="1:6" x14ac:dyDescent="0.25">
      <c r="A974" s="23">
        <v>958</v>
      </c>
      <c r="B974" s="15" t="s">
        <v>459</v>
      </c>
      <c r="C974" s="14">
        <v>45775</v>
      </c>
      <c r="D974" s="15" t="s">
        <v>600</v>
      </c>
      <c r="E974" s="23" t="s">
        <v>636</v>
      </c>
      <c r="F974" s="19">
        <v>9295.17</v>
      </c>
    </row>
    <row r="975" spans="1:6" x14ac:dyDescent="0.25">
      <c r="A975" s="23">
        <v>959</v>
      </c>
      <c r="B975" s="15" t="s">
        <v>460</v>
      </c>
      <c r="C975" s="14">
        <v>45775</v>
      </c>
      <c r="D975" s="15" t="s">
        <v>600</v>
      </c>
      <c r="E975" s="23" t="s">
        <v>636</v>
      </c>
      <c r="F975" s="19">
        <v>46462.12</v>
      </c>
    </row>
    <row r="976" spans="1:6" x14ac:dyDescent="0.25">
      <c r="A976" s="23">
        <v>960</v>
      </c>
      <c r="B976" s="15" t="s">
        <v>461</v>
      </c>
      <c r="C976" s="14">
        <v>45775</v>
      </c>
      <c r="D976" s="15" t="s">
        <v>600</v>
      </c>
      <c r="E976" s="23" t="s">
        <v>636</v>
      </c>
      <c r="F976" s="19">
        <v>841.84</v>
      </c>
    </row>
    <row r="977" spans="1:6" x14ac:dyDescent="0.25">
      <c r="A977" s="23">
        <v>961</v>
      </c>
      <c r="B977" s="15" t="s">
        <v>462</v>
      </c>
      <c r="C977" s="14">
        <v>45776</v>
      </c>
      <c r="D977" s="15" t="s">
        <v>600</v>
      </c>
      <c r="E977" s="23" t="s">
        <v>636</v>
      </c>
      <c r="F977" s="19">
        <v>35091.230000000003</v>
      </c>
    </row>
    <row r="978" spans="1:6" x14ac:dyDescent="0.25">
      <c r="A978" s="23">
        <v>962</v>
      </c>
      <c r="B978" s="15" t="s">
        <v>463</v>
      </c>
      <c r="C978" s="14">
        <v>45776</v>
      </c>
      <c r="D978" s="15" t="s">
        <v>600</v>
      </c>
      <c r="E978" s="23" t="s">
        <v>636</v>
      </c>
      <c r="F978" s="19">
        <v>12914.52</v>
      </c>
    </row>
    <row r="979" spans="1:6" x14ac:dyDescent="0.25">
      <c r="A979" s="23">
        <v>963</v>
      </c>
      <c r="B979" s="15" t="s">
        <v>464</v>
      </c>
      <c r="C979" s="14">
        <v>45776</v>
      </c>
      <c r="D979" s="15" t="s">
        <v>600</v>
      </c>
      <c r="E979" s="23" t="s">
        <v>636</v>
      </c>
      <c r="F979" s="19">
        <v>15435.08</v>
      </c>
    </row>
    <row r="980" spans="1:6" x14ac:dyDescent="0.25">
      <c r="A980" s="23">
        <v>964</v>
      </c>
      <c r="B980" s="15" t="s">
        <v>465</v>
      </c>
      <c r="C980" s="14">
        <v>45776</v>
      </c>
      <c r="D980" s="15" t="s">
        <v>600</v>
      </c>
      <c r="E980" s="23" t="s">
        <v>636</v>
      </c>
      <c r="F980" s="19">
        <v>112638.57</v>
      </c>
    </row>
    <row r="981" spans="1:6" x14ac:dyDescent="0.25">
      <c r="A981" s="23">
        <v>965</v>
      </c>
      <c r="B981" s="15" t="s">
        <v>466</v>
      </c>
      <c r="C981" s="14">
        <v>45777</v>
      </c>
      <c r="D981" s="15" t="s">
        <v>600</v>
      </c>
      <c r="E981" s="23" t="s">
        <v>636</v>
      </c>
      <c r="F981" s="19">
        <v>19735.59</v>
      </c>
    </row>
    <row r="982" spans="1:6" x14ac:dyDescent="0.25">
      <c r="A982" s="23">
        <v>966</v>
      </c>
      <c r="B982" s="15" t="s">
        <v>467</v>
      </c>
      <c r="C982" s="14">
        <v>45777</v>
      </c>
      <c r="D982" s="15" t="s">
        <v>600</v>
      </c>
      <c r="E982" s="23" t="s">
        <v>636</v>
      </c>
      <c r="F982" s="19">
        <v>82859.210000000006</v>
      </c>
    </row>
    <row r="983" spans="1:6" x14ac:dyDescent="0.25">
      <c r="A983" s="23">
        <v>967</v>
      </c>
      <c r="B983" s="15" t="s">
        <v>468</v>
      </c>
      <c r="C983" s="14">
        <v>45777</v>
      </c>
      <c r="D983" s="15" t="s">
        <v>600</v>
      </c>
      <c r="E983" s="23" t="s">
        <v>636</v>
      </c>
      <c r="F983" s="19">
        <v>27204.74</v>
      </c>
    </row>
    <row r="984" spans="1:6" x14ac:dyDescent="0.25">
      <c r="A984" s="23">
        <v>968</v>
      </c>
      <c r="B984" s="15" t="s">
        <v>469</v>
      </c>
      <c r="C984" s="14">
        <v>45777</v>
      </c>
      <c r="D984" s="15" t="s">
        <v>600</v>
      </c>
      <c r="E984" s="23" t="s">
        <v>636</v>
      </c>
      <c r="F984" s="19">
        <v>11074.3</v>
      </c>
    </row>
    <row r="985" spans="1:6" x14ac:dyDescent="0.25">
      <c r="A985" s="23">
        <v>969</v>
      </c>
      <c r="B985" s="15" t="s">
        <v>470</v>
      </c>
      <c r="C985" s="14">
        <v>45777</v>
      </c>
      <c r="D985" s="15" t="s">
        <v>600</v>
      </c>
      <c r="E985" s="23" t="s">
        <v>636</v>
      </c>
      <c r="F985" s="19">
        <v>49395.06</v>
      </c>
    </row>
    <row r="986" spans="1:6" x14ac:dyDescent="0.25">
      <c r="A986" s="23">
        <v>970</v>
      </c>
      <c r="B986" s="15" t="s">
        <v>471</v>
      </c>
      <c r="C986" s="14">
        <v>45777</v>
      </c>
      <c r="D986" s="15" t="s">
        <v>600</v>
      </c>
      <c r="E986" s="23" t="s">
        <v>636</v>
      </c>
      <c r="F986" s="19">
        <v>23912.7</v>
      </c>
    </row>
    <row r="987" spans="1:6" x14ac:dyDescent="0.25">
      <c r="A987" s="23">
        <v>971</v>
      </c>
      <c r="B987" s="15" t="s">
        <v>472</v>
      </c>
      <c r="C987" s="21">
        <v>45778</v>
      </c>
      <c r="D987" s="15" t="s">
        <v>600</v>
      </c>
      <c r="E987" s="23" t="s">
        <v>636</v>
      </c>
      <c r="F987" s="19">
        <v>154395.82</v>
      </c>
    </row>
    <row r="988" spans="1:6" x14ac:dyDescent="0.25">
      <c r="A988" s="23">
        <v>972</v>
      </c>
      <c r="B988" s="15" t="s">
        <v>473</v>
      </c>
      <c r="C988" s="21">
        <v>45778</v>
      </c>
      <c r="D988" s="15" t="s">
        <v>600</v>
      </c>
      <c r="E988" s="23" t="s">
        <v>636</v>
      </c>
      <c r="F988" s="19">
        <v>36867.61</v>
      </c>
    </row>
    <row r="989" spans="1:6" x14ac:dyDescent="0.25">
      <c r="A989" s="23">
        <v>973</v>
      </c>
      <c r="B989" s="15" t="s">
        <v>474</v>
      </c>
      <c r="C989" s="21">
        <v>45779</v>
      </c>
      <c r="D989" s="15" t="s">
        <v>600</v>
      </c>
      <c r="E989" s="23" t="s">
        <v>636</v>
      </c>
      <c r="F989" s="19">
        <v>41585.71</v>
      </c>
    </row>
    <row r="990" spans="1:6" x14ac:dyDescent="0.25">
      <c r="A990" s="23">
        <v>974</v>
      </c>
      <c r="B990" s="15" t="s">
        <v>475</v>
      </c>
      <c r="C990" s="21">
        <v>45779</v>
      </c>
      <c r="D990" s="15" t="s">
        <v>600</v>
      </c>
      <c r="E990" s="23" t="s">
        <v>636</v>
      </c>
      <c r="F990" s="19">
        <v>17118.599999999999</v>
      </c>
    </row>
    <row r="991" spans="1:6" x14ac:dyDescent="0.25">
      <c r="A991" s="23">
        <v>975</v>
      </c>
      <c r="B991" s="15" t="s">
        <v>476</v>
      </c>
      <c r="C991" s="21">
        <v>45779</v>
      </c>
      <c r="D991" s="15" t="s">
        <v>600</v>
      </c>
      <c r="E991" s="23" t="s">
        <v>636</v>
      </c>
      <c r="F991" s="19">
        <v>22982.41</v>
      </c>
    </row>
    <row r="992" spans="1:6" x14ac:dyDescent="0.25">
      <c r="A992" s="23">
        <v>976</v>
      </c>
      <c r="B992" s="15" t="s">
        <v>477</v>
      </c>
      <c r="C992" s="21">
        <v>45779</v>
      </c>
      <c r="D992" s="15" t="s">
        <v>600</v>
      </c>
      <c r="E992" s="23" t="s">
        <v>636</v>
      </c>
      <c r="F992" s="19">
        <v>17652.32</v>
      </c>
    </row>
    <row r="993" spans="1:6" x14ac:dyDescent="0.25">
      <c r="A993" s="23">
        <v>977</v>
      </c>
      <c r="B993" s="15" t="s">
        <v>478</v>
      </c>
      <c r="C993" s="21">
        <v>45779</v>
      </c>
      <c r="D993" s="15" t="s">
        <v>600</v>
      </c>
      <c r="E993" s="23" t="s">
        <v>636</v>
      </c>
      <c r="F993" s="19">
        <v>29920.3</v>
      </c>
    </row>
    <row r="994" spans="1:6" x14ac:dyDescent="0.25">
      <c r="A994" s="23">
        <v>978</v>
      </c>
      <c r="B994" s="15" t="s">
        <v>479</v>
      </c>
      <c r="C994" s="21">
        <v>45779</v>
      </c>
      <c r="D994" s="15" t="s">
        <v>600</v>
      </c>
      <c r="E994" s="23" t="s">
        <v>636</v>
      </c>
      <c r="F994" s="19">
        <v>21968.37</v>
      </c>
    </row>
    <row r="995" spans="1:6" x14ac:dyDescent="0.25">
      <c r="A995" s="23">
        <v>979</v>
      </c>
      <c r="B995" s="15" t="s">
        <v>480</v>
      </c>
      <c r="C995" s="21">
        <v>45779</v>
      </c>
      <c r="D995" s="15" t="s">
        <v>600</v>
      </c>
      <c r="E995" s="23" t="s">
        <v>636</v>
      </c>
      <c r="F995" s="19">
        <v>674.96</v>
      </c>
    </row>
    <row r="996" spans="1:6" x14ac:dyDescent="0.25">
      <c r="A996" s="23">
        <v>980</v>
      </c>
      <c r="B996" s="15" t="s">
        <v>481</v>
      </c>
      <c r="C996" s="21">
        <v>45779</v>
      </c>
      <c r="D996" s="15" t="s">
        <v>600</v>
      </c>
      <c r="E996" s="23" t="s">
        <v>636</v>
      </c>
      <c r="F996" s="19">
        <v>14562.59</v>
      </c>
    </row>
    <row r="997" spans="1:6" x14ac:dyDescent="0.25">
      <c r="A997" s="23">
        <v>981</v>
      </c>
      <c r="B997" s="15" t="s">
        <v>482</v>
      </c>
      <c r="C997" s="21">
        <v>45783</v>
      </c>
      <c r="D997" s="15" t="s">
        <v>600</v>
      </c>
      <c r="E997" s="23" t="s">
        <v>636</v>
      </c>
      <c r="F997" s="19">
        <v>126855.79</v>
      </c>
    </row>
    <row r="998" spans="1:6" x14ac:dyDescent="0.25">
      <c r="A998" s="23">
        <v>982</v>
      </c>
      <c r="B998" s="15" t="s">
        <v>483</v>
      </c>
      <c r="C998" s="21">
        <v>45783</v>
      </c>
      <c r="D998" s="15" t="s">
        <v>600</v>
      </c>
      <c r="E998" s="23" t="s">
        <v>636</v>
      </c>
      <c r="F998" s="20">
        <v>7080.64</v>
      </c>
    </row>
    <row r="999" spans="1:6" x14ac:dyDescent="0.25">
      <c r="A999" s="23">
        <v>983</v>
      </c>
      <c r="B999" s="15" t="s">
        <v>484</v>
      </c>
      <c r="C999" s="21">
        <v>45784</v>
      </c>
      <c r="D999" s="15" t="s">
        <v>600</v>
      </c>
      <c r="E999" s="23" t="s">
        <v>636</v>
      </c>
      <c r="F999" s="19">
        <v>55849.1</v>
      </c>
    </row>
    <row r="1000" spans="1:6" x14ac:dyDescent="0.25">
      <c r="A1000" s="23">
        <v>984</v>
      </c>
      <c r="B1000" s="15" t="s">
        <v>485</v>
      </c>
      <c r="C1000" s="21">
        <v>45784</v>
      </c>
      <c r="D1000" s="15" t="s">
        <v>600</v>
      </c>
      <c r="E1000" s="23" t="s">
        <v>636</v>
      </c>
      <c r="F1000" s="19">
        <v>125770.87</v>
      </c>
    </row>
    <row r="1001" spans="1:6" x14ac:dyDescent="0.25">
      <c r="A1001" s="23">
        <v>985</v>
      </c>
      <c r="B1001" s="15" t="s">
        <v>486</v>
      </c>
      <c r="C1001" s="21">
        <v>45784</v>
      </c>
      <c r="D1001" s="15" t="s">
        <v>600</v>
      </c>
      <c r="E1001" s="23" t="s">
        <v>636</v>
      </c>
      <c r="F1001" s="19">
        <v>20053.95</v>
      </c>
    </row>
    <row r="1002" spans="1:6" x14ac:dyDescent="0.25">
      <c r="A1002" s="23">
        <v>986</v>
      </c>
      <c r="B1002" s="15" t="s">
        <v>487</v>
      </c>
      <c r="C1002" s="21">
        <v>45785</v>
      </c>
      <c r="D1002" s="15" t="s">
        <v>600</v>
      </c>
      <c r="E1002" s="23" t="s">
        <v>636</v>
      </c>
      <c r="F1002" s="20">
        <v>36090.75</v>
      </c>
    </row>
    <row r="1003" spans="1:6" x14ac:dyDescent="0.25">
      <c r="A1003" s="23">
        <v>987</v>
      </c>
      <c r="B1003" s="15" t="s">
        <v>488</v>
      </c>
      <c r="C1003" s="21">
        <v>45785</v>
      </c>
      <c r="D1003" s="15" t="s">
        <v>600</v>
      </c>
      <c r="E1003" s="23" t="s">
        <v>636</v>
      </c>
      <c r="F1003" s="20">
        <v>9760.32</v>
      </c>
    </row>
    <row r="1004" spans="1:6" x14ac:dyDescent="0.25">
      <c r="A1004" s="23">
        <v>988</v>
      </c>
      <c r="B1004" s="15" t="s">
        <v>489</v>
      </c>
      <c r="C1004" s="21">
        <v>45786</v>
      </c>
      <c r="D1004" s="15" t="s">
        <v>600</v>
      </c>
      <c r="E1004" s="23" t="s">
        <v>636</v>
      </c>
      <c r="F1004" s="20">
        <v>64809.99</v>
      </c>
    </row>
    <row r="1005" spans="1:6" x14ac:dyDescent="0.25">
      <c r="A1005" s="23">
        <v>989</v>
      </c>
      <c r="B1005" s="15" t="s">
        <v>490</v>
      </c>
      <c r="C1005" s="21">
        <v>45789</v>
      </c>
      <c r="D1005" s="15" t="s">
        <v>600</v>
      </c>
      <c r="E1005" s="23" t="s">
        <v>636</v>
      </c>
      <c r="F1005" s="20">
        <v>10271.86</v>
      </c>
    </row>
    <row r="1006" spans="1:6" x14ac:dyDescent="0.25">
      <c r="A1006" s="23">
        <v>990</v>
      </c>
      <c r="B1006" s="15" t="s">
        <v>491</v>
      </c>
      <c r="C1006" s="21">
        <v>45790</v>
      </c>
      <c r="D1006" s="15" t="s">
        <v>600</v>
      </c>
      <c r="E1006" s="23" t="s">
        <v>636</v>
      </c>
      <c r="F1006" s="20">
        <v>16375.5</v>
      </c>
    </row>
    <row r="1007" spans="1:6" x14ac:dyDescent="0.25">
      <c r="A1007" s="23">
        <v>991</v>
      </c>
      <c r="B1007" s="15" t="s">
        <v>492</v>
      </c>
      <c r="C1007" s="21">
        <v>45790</v>
      </c>
      <c r="D1007" s="15" t="s">
        <v>600</v>
      </c>
      <c r="E1007" s="23" t="s">
        <v>636</v>
      </c>
      <c r="F1007" s="20">
        <v>53579.73</v>
      </c>
    </row>
    <row r="1008" spans="1:6" x14ac:dyDescent="0.25">
      <c r="A1008" s="23">
        <v>992</v>
      </c>
      <c r="B1008" s="15" t="s">
        <v>493</v>
      </c>
      <c r="C1008" s="21">
        <v>45791</v>
      </c>
      <c r="D1008" s="15" t="s">
        <v>600</v>
      </c>
      <c r="E1008" s="23" t="s">
        <v>636</v>
      </c>
      <c r="F1008" s="20">
        <v>10709.63</v>
      </c>
    </row>
    <row r="1009" spans="1:6" x14ac:dyDescent="0.25">
      <c r="A1009" s="23">
        <v>993</v>
      </c>
      <c r="B1009" s="15" t="s">
        <v>494</v>
      </c>
      <c r="C1009" s="21">
        <v>45791</v>
      </c>
      <c r="D1009" s="15" t="s">
        <v>600</v>
      </c>
      <c r="E1009" s="23" t="s">
        <v>636</v>
      </c>
      <c r="F1009" s="20">
        <v>152277.65</v>
      </c>
    </row>
    <row r="1010" spans="1:6" x14ac:dyDescent="0.25">
      <c r="A1010" s="23">
        <v>994</v>
      </c>
      <c r="B1010" s="15" t="s">
        <v>495</v>
      </c>
      <c r="C1010" s="21">
        <v>45791</v>
      </c>
      <c r="D1010" s="15" t="s">
        <v>600</v>
      </c>
      <c r="E1010" s="23" t="s">
        <v>636</v>
      </c>
      <c r="F1010" s="20">
        <v>91125.28</v>
      </c>
    </row>
    <row r="1011" spans="1:6" x14ac:dyDescent="0.25">
      <c r="A1011" s="23">
        <v>995</v>
      </c>
      <c r="B1011" s="15" t="s">
        <v>496</v>
      </c>
      <c r="C1011" s="21">
        <v>45792</v>
      </c>
      <c r="D1011" s="15" t="s">
        <v>600</v>
      </c>
      <c r="E1011" s="23" t="s">
        <v>636</v>
      </c>
      <c r="F1011" s="20">
        <v>9756.19</v>
      </c>
    </row>
    <row r="1012" spans="1:6" x14ac:dyDescent="0.25">
      <c r="A1012" s="23">
        <v>996</v>
      </c>
      <c r="B1012" s="15" t="s">
        <v>497</v>
      </c>
      <c r="C1012" s="21">
        <v>45792</v>
      </c>
      <c r="D1012" s="15" t="s">
        <v>600</v>
      </c>
      <c r="E1012" s="23" t="s">
        <v>636</v>
      </c>
      <c r="F1012" s="20">
        <v>81489.440000000002</v>
      </c>
    </row>
    <row r="1013" spans="1:6" x14ac:dyDescent="0.25">
      <c r="A1013" s="23">
        <v>997</v>
      </c>
      <c r="B1013" s="15" t="s">
        <v>498</v>
      </c>
      <c r="C1013" s="21">
        <v>45792</v>
      </c>
      <c r="D1013" s="15" t="s">
        <v>600</v>
      </c>
      <c r="E1013" s="23" t="s">
        <v>636</v>
      </c>
      <c r="F1013" s="20">
        <v>43801.7</v>
      </c>
    </row>
    <row r="1014" spans="1:6" x14ac:dyDescent="0.25">
      <c r="A1014" s="23">
        <v>998</v>
      </c>
      <c r="B1014" s="15" t="s">
        <v>499</v>
      </c>
      <c r="C1014" s="21">
        <v>45792</v>
      </c>
      <c r="D1014" s="15" t="s">
        <v>600</v>
      </c>
      <c r="E1014" s="23" t="s">
        <v>636</v>
      </c>
      <c r="F1014" s="20">
        <v>908406.02</v>
      </c>
    </row>
    <row r="1015" spans="1:6" x14ac:dyDescent="0.25">
      <c r="A1015" s="23">
        <v>999</v>
      </c>
      <c r="B1015" s="15" t="s">
        <v>500</v>
      </c>
      <c r="C1015" s="21">
        <v>45793</v>
      </c>
      <c r="D1015" s="15" t="s">
        <v>600</v>
      </c>
      <c r="E1015" s="23" t="s">
        <v>636</v>
      </c>
      <c r="F1015" s="20">
        <v>9172.09</v>
      </c>
    </row>
    <row r="1016" spans="1:6" x14ac:dyDescent="0.25">
      <c r="A1016" s="23">
        <v>1000</v>
      </c>
      <c r="B1016" s="15" t="s">
        <v>501</v>
      </c>
      <c r="C1016" s="21">
        <v>45793</v>
      </c>
      <c r="D1016" s="15" t="s">
        <v>600</v>
      </c>
      <c r="E1016" s="23" t="s">
        <v>636</v>
      </c>
      <c r="F1016" s="20">
        <v>38626.11</v>
      </c>
    </row>
    <row r="1017" spans="1:6" x14ac:dyDescent="0.25">
      <c r="A1017" s="23">
        <v>1001</v>
      </c>
      <c r="B1017" s="15" t="s">
        <v>502</v>
      </c>
      <c r="C1017" s="21">
        <v>45794</v>
      </c>
      <c r="D1017" s="15" t="s">
        <v>600</v>
      </c>
      <c r="E1017" s="23" t="s">
        <v>636</v>
      </c>
      <c r="F1017" s="20">
        <v>9756.19</v>
      </c>
    </row>
    <row r="1018" spans="1:6" x14ac:dyDescent="0.25">
      <c r="A1018" s="23">
        <v>1002</v>
      </c>
      <c r="B1018" s="15" t="s">
        <v>503</v>
      </c>
      <c r="C1018" s="21">
        <v>45796</v>
      </c>
      <c r="D1018" s="15" t="s">
        <v>600</v>
      </c>
      <c r="E1018" s="23" t="s">
        <v>636</v>
      </c>
      <c r="F1018" s="19">
        <v>64361.05</v>
      </c>
    </row>
    <row r="1019" spans="1:6" x14ac:dyDescent="0.25">
      <c r="A1019" s="23">
        <v>1003</v>
      </c>
      <c r="B1019" s="15" t="s">
        <v>504</v>
      </c>
      <c r="C1019" s="21">
        <v>45796</v>
      </c>
      <c r="D1019" s="15" t="s">
        <v>600</v>
      </c>
      <c r="E1019" s="23" t="s">
        <v>636</v>
      </c>
      <c r="F1019" s="19">
        <v>9698.44</v>
      </c>
    </row>
    <row r="1020" spans="1:6" x14ac:dyDescent="0.25">
      <c r="A1020" s="23">
        <v>1004</v>
      </c>
      <c r="B1020" s="15" t="s">
        <v>505</v>
      </c>
      <c r="C1020" s="21">
        <v>45796</v>
      </c>
      <c r="D1020" s="15" t="s">
        <v>600</v>
      </c>
      <c r="E1020" s="23" t="s">
        <v>636</v>
      </c>
      <c r="F1020" s="19">
        <v>11461.56</v>
      </c>
    </row>
    <row r="1021" spans="1:6" x14ac:dyDescent="0.25">
      <c r="A1021" s="23">
        <v>1005</v>
      </c>
      <c r="B1021" s="15" t="s">
        <v>506</v>
      </c>
      <c r="C1021" s="21">
        <v>45796</v>
      </c>
      <c r="D1021" s="15" t="s">
        <v>600</v>
      </c>
      <c r="E1021" s="23" t="s">
        <v>636</v>
      </c>
      <c r="F1021" s="19">
        <v>4672.8</v>
      </c>
    </row>
    <row r="1022" spans="1:6" x14ac:dyDescent="0.25">
      <c r="A1022" s="23">
        <v>1006</v>
      </c>
      <c r="B1022" s="15" t="s">
        <v>507</v>
      </c>
      <c r="C1022" s="21">
        <v>45798</v>
      </c>
      <c r="D1022" s="15" t="s">
        <v>600</v>
      </c>
      <c r="E1022" s="23" t="s">
        <v>636</v>
      </c>
      <c r="F1022" s="20">
        <v>25526.240000000002</v>
      </c>
    </row>
    <row r="1023" spans="1:6" x14ac:dyDescent="0.25">
      <c r="A1023" s="23">
        <v>1007</v>
      </c>
      <c r="B1023" s="15" t="s">
        <v>508</v>
      </c>
      <c r="C1023" s="21">
        <v>45798</v>
      </c>
      <c r="D1023" s="15" t="s">
        <v>600</v>
      </c>
      <c r="E1023" s="23" t="s">
        <v>636</v>
      </c>
      <c r="F1023" s="20">
        <v>12088.54</v>
      </c>
    </row>
    <row r="1024" spans="1:6" x14ac:dyDescent="0.25">
      <c r="A1024" s="23">
        <v>1008</v>
      </c>
      <c r="B1024" s="15" t="s">
        <v>509</v>
      </c>
      <c r="C1024" s="21">
        <v>45798</v>
      </c>
      <c r="D1024" s="15" t="s">
        <v>600</v>
      </c>
      <c r="E1024" s="23" t="s">
        <v>636</v>
      </c>
      <c r="F1024" s="20">
        <v>10148.94</v>
      </c>
    </row>
    <row r="1025" spans="1:6" x14ac:dyDescent="0.25">
      <c r="A1025" s="23">
        <v>1009</v>
      </c>
      <c r="B1025" s="15" t="s">
        <v>510</v>
      </c>
      <c r="C1025" s="21">
        <v>45799</v>
      </c>
      <c r="D1025" s="15" t="s">
        <v>600</v>
      </c>
      <c r="E1025" s="23" t="s">
        <v>636</v>
      </c>
      <c r="F1025" s="20">
        <v>58345.86</v>
      </c>
    </row>
    <row r="1026" spans="1:6" x14ac:dyDescent="0.25">
      <c r="A1026" s="23">
        <v>1010</v>
      </c>
      <c r="B1026" s="15" t="s">
        <v>511</v>
      </c>
      <c r="C1026" s="21">
        <v>45799</v>
      </c>
      <c r="D1026" s="15" t="s">
        <v>600</v>
      </c>
      <c r="E1026" s="23" t="s">
        <v>636</v>
      </c>
      <c r="F1026" s="20">
        <v>47115.25</v>
      </c>
    </row>
    <row r="1027" spans="1:6" x14ac:dyDescent="0.25">
      <c r="A1027" s="23">
        <v>1011</v>
      </c>
      <c r="B1027" s="15" t="s">
        <v>512</v>
      </c>
      <c r="C1027" s="21">
        <v>45800</v>
      </c>
      <c r="D1027" s="15" t="s">
        <v>600</v>
      </c>
      <c r="E1027" s="23" t="s">
        <v>636</v>
      </c>
      <c r="F1027" s="20">
        <v>10386.030000000001</v>
      </c>
    </row>
    <row r="1028" spans="1:6" x14ac:dyDescent="0.25">
      <c r="A1028" s="23">
        <v>1012</v>
      </c>
      <c r="B1028" s="15" t="s">
        <v>513</v>
      </c>
      <c r="C1028" s="21">
        <v>45800</v>
      </c>
      <c r="D1028" s="15" t="s">
        <v>600</v>
      </c>
      <c r="E1028" s="23" t="s">
        <v>636</v>
      </c>
      <c r="F1028" s="20">
        <v>16567.82</v>
      </c>
    </row>
    <row r="1029" spans="1:6" x14ac:dyDescent="0.25">
      <c r="A1029" s="23">
        <v>1013</v>
      </c>
      <c r="B1029" s="15" t="s">
        <v>514</v>
      </c>
      <c r="C1029" s="21">
        <v>45801</v>
      </c>
      <c r="D1029" s="15" t="s">
        <v>600</v>
      </c>
      <c r="E1029" s="23" t="s">
        <v>636</v>
      </c>
      <c r="F1029" s="20">
        <v>28129.360000000001</v>
      </c>
    </row>
    <row r="1030" spans="1:6" x14ac:dyDescent="0.25">
      <c r="A1030" s="23">
        <v>1014</v>
      </c>
      <c r="B1030" s="15" t="s">
        <v>515</v>
      </c>
      <c r="C1030" s="21">
        <v>45803</v>
      </c>
      <c r="D1030" s="15" t="s">
        <v>600</v>
      </c>
      <c r="E1030" s="23" t="s">
        <v>636</v>
      </c>
      <c r="F1030" s="20">
        <v>8497.61</v>
      </c>
    </row>
    <row r="1031" spans="1:6" x14ac:dyDescent="0.25">
      <c r="A1031" s="23">
        <v>1015</v>
      </c>
      <c r="B1031" s="15" t="s">
        <v>516</v>
      </c>
      <c r="C1031" s="21">
        <v>45803</v>
      </c>
      <c r="D1031" s="15" t="s">
        <v>600</v>
      </c>
      <c r="E1031" s="23" t="s">
        <v>636</v>
      </c>
      <c r="F1031" s="20">
        <v>22586.65</v>
      </c>
    </row>
    <row r="1032" spans="1:6" x14ac:dyDescent="0.25">
      <c r="A1032" s="23">
        <v>1016</v>
      </c>
      <c r="B1032" s="15" t="s">
        <v>517</v>
      </c>
      <c r="C1032" s="21">
        <v>45803</v>
      </c>
      <c r="D1032" s="15" t="s">
        <v>600</v>
      </c>
      <c r="E1032" s="23" t="s">
        <v>636</v>
      </c>
      <c r="F1032" s="20">
        <v>22076.32</v>
      </c>
    </row>
    <row r="1033" spans="1:6" x14ac:dyDescent="0.25">
      <c r="A1033" s="23">
        <v>1017</v>
      </c>
      <c r="B1033" s="15" t="s">
        <v>518</v>
      </c>
      <c r="C1033" s="21">
        <v>45803</v>
      </c>
      <c r="D1033" s="15" t="s">
        <v>600</v>
      </c>
      <c r="E1033" s="23" t="s">
        <v>636</v>
      </c>
      <c r="F1033" s="20">
        <v>8641.9</v>
      </c>
    </row>
    <row r="1034" spans="1:6" x14ac:dyDescent="0.25">
      <c r="A1034" s="23">
        <v>1018</v>
      </c>
      <c r="B1034" s="15" t="s">
        <v>519</v>
      </c>
      <c r="C1034" s="21">
        <v>45804</v>
      </c>
      <c r="D1034" s="15" t="s">
        <v>600</v>
      </c>
      <c r="E1034" s="23" t="s">
        <v>636</v>
      </c>
      <c r="F1034" s="20">
        <v>9220.74</v>
      </c>
    </row>
    <row r="1035" spans="1:6" x14ac:dyDescent="0.25">
      <c r="A1035" s="23">
        <v>1019</v>
      </c>
      <c r="B1035" s="15" t="s">
        <v>520</v>
      </c>
      <c r="C1035" s="21">
        <v>45804</v>
      </c>
      <c r="D1035" s="15" t="s">
        <v>600</v>
      </c>
      <c r="E1035" s="23" t="s">
        <v>636</v>
      </c>
      <c r="F1035" s="20">
        <v>10709.63</v>
      </c>
    </row>
    <row r="1036" spans="1:6" x14ac:dyDescent="0.25">
      <c r="A1036" s="23">
        <v>1020</v>
      </c>
      <c r="B1036" s="15" t="s">
        <v>521</v>
      </c>
      <c r="C1036" s="14">
        <v>45804</v>
      </c>
      <c r="D1036" s="15" t="s">
        <v>600</v>
      </c>
      <c r="E1036" s="23" t="s">
        <v>636</v>
      </c>
      <c r="F1036" s="19">
        <v>21072.16</v>
      </c>
    </row>
    <row r="1037" spans="1:6" x14ac:dyDescent="0.25">
      <c r="A1037" s="23">
        <v>1021</v>
      </c>
      <c r="B1037" s="15" t="s">
        <v>522</v>
      </c>
      <c r="C1037" s="14">
        <v>45804</v>
      </c>
      <c r="D1037" s="15" t="s">
        <v>600</v>
      </c>
      <c r="E1037" s="23" t="s">
        <v>636</v>
      </c>
      <c r="F1037" s="19">
        <v>9963.5400000000009</v>
      </c>
    </row>
    <row r="1038" spans="1:6" x14ac:dyDescent="0.25">
      <c r="A1038" s="23">
        <v>1022</v>
      </c>
      <c r="B1038" s="15" t="s">
        <v>523</v>
      </c>
      <c r="C1038" s="14">
        <v>45804</v>
      </c>
      <c r="D1038" s="15" t="s">
        <v>600</v>
      </c>
      <c r="E1038" s="23" t="s">
        <v>636</v>
      </c>
      <c r="F1038" s="19">
        <v>24539</v>
      </c>
    </row>
    <row r="1039" spans="1:6" x14ac:dyDescent="0.25">
      <c r="A1039" s="23">
        <v>1023</v>
      </c>
      <c r="B1039" s="15" t="s">
        <v>524</v>
      </c>
      <c r="C1039" s="14">
        <v>45805</v>
      </c>
      <c r="D1039" s="15" t="s">
        <v>600</v>
      </c>
      <c r="E1039" s="23" t="s">
        <v>636</v>
      </c>
      <c r="F1039" s="19">
        <v>13896.42</v>
      </c>
    </row>
    <row r="1040" spans="1:6" x14ac:dyDescent="0.25">
      <c r="A1040" s="23">
        <v>1024</v>
      </c>
      <c r="B1040" s="15" t="s">
        <v>525</v>
      </c>
      <c r="C1040" s="14">
        <v>45806</v>
      </c>
      <c r="D1040" s="15" t="s">
        <v>600</v>
      </c>
      <c r="E1040" s="23" t="s">
        <v>636</v>
      </c>
      <c r="F1040" s="19">
        <v>11629.44</v>
      </c>
    </row>
    <row r="1041" spans="1:6" x14ac:dyDescent="0.25">
      <c r="A1041" s="23">
        <v>1025</v>
      </c>
      <c r="B1041" s="15" t="s">
        <v>526</v>
      </c>
      <c r="C1041" s="14">
        <v>45807</v>
      </c>
      <c r="D1041" s="15" t="s">
        <v>600</v>
      </c>
      <c r="E1041" s="23" t="s">
        <v>636</v>
      </c>
      <c r="F1041" s="19">
        <v>121762.27</v>
      </c>
    </row>
    <row r="1042" spans="1:6" x14ac:dyDescent="0.25">
      <c r="A1042" s="23">
        <v>1026</v>
      </c>
      <c r="B1042" s="15" t="s">
        <v>527</v>
      </c>
      <c r="C1042" s="21">
        <v>45807</v>
      </c>
      <c r="D1042" s="15" t="s">
        <v>600</v>
      </c>
      <c r="E1042" s="23" t="s">
        <v>636</v>
      </c>
      <c r="F1042" s="20">
        <v>10709.63</v>
      </c>
    </row>
    <row r="1043" spans="1:6" x14ac:dyDescent="0.25">
      <c r="A1043" s="23">
        <v>1027</v>
      </c>
      <c r="B1043" s="15" t="s">
        <v>528</v>
      </c>
      <c r="C1043" s="21">
        <v>45807</v>
      </c>
      <c r="D1043" s="15" t="s">
        <v>600</v>
      </c>
      <c r="E1043" s="23" t="s">
        <v>636</v>
      </c>
      <c r="F1043" s="20">
        <v>287252.26</v>
      </c>
    </row>
    <row r="1044" spans="1:6" x14ac:dyDescent="0.25">
      <c r="A1044" s="23">
        <v>1028</v>
      </c>
      <c r="B1044" s="15" t="s">
        <v>529</v>
      </c>
      <c r="C1044" s="21">
        <v>45807</v>
      </c>
      <c r="D1044" s="15" t="s">
        <v>600</v>
      </c>
      <c r="E1044" s="23" t="s">
        <v>636</v>
      </c>
      <c r="F1044" s="20">
        <v>10685.44</v>
      </c>
    </row>
    <row r="1045" spans="1:6" x14ac:dyDescent="0.25">
      <c r="A1045" s="23">
        <v>1029</v>
      </c>
      <c r="B1045" s="15" t="s">
        <v>530</v>
      </c>
      <c r="C1045" s="21">
        <v>45807</v>
      </c>
      <c r="D1045" s="15" t="s">
        <v>600</v>
      </c>
      <c r="E1045" s="23" t="s">
        <v>636</v>
      </c>
      <c r="F1045" s="20">
        <v>93873.63</v>
      </c>
    </row>
    <row r="1046" spans="1:6" x14ac:dyDescent="0.25">
      <c r="A1046" s="23">
        <v>1030</v>
      </c>
      <c r="B1046" s="15" t="s">
        <v>531</v>
      </c>
      <c r="C1046" s="21">
        <v>45808</v>
      </c>
      <c r="D1046" s="15" t="s">
        <v>600</v>
      </c>
      <c r="E1046" s="23" t="s">
        <v>636</v>
      </c>
      <c r="F1046" s="20">
        <v>86185.57</v>
      </c>
    </row>
    <row r="1047" spans="1:6" x14ac:dyDescent="0.25">
      <c r="A1047" s="23">
        <v>1031</v>
      </c>
      <c r="B1047" s="15" t="s">
        <v>532</v>
      </c>
      <c r="C1047" s="21">
        <v>45810</v>
      </c>
      <c r="D1047" s="15" t="s">
        <v>600</v>
      </c>
      <c r="E1047" s="23" t="s">
        <v>636</v>
      </c>
      <c r="F1047" s="20">
        <v>104002.81</v>
      </c>
    </row>
    <row r="1048" spans="1:6" x14ac:dyDescent="0.25">
      <c r="A1048" s="23">
        <v>1032</v>
      </c>
      <c r="B1048" s="15" t="s">
        <v>533</v>
      </c>
      <c r="C1048" s="21">
        <v>45811</v>
      </c>
      <c r="D1048" s="15" t="s">
        <v>600</v>
      </c>
      <c r="E1048" s="23" t="s">
        <v>636</v>
      </c>
      <c r="F1048" s="20">
        <v>29227.96</v>
      </c>
    </row>
    <row r="1049" spans="1:6" x14ac:dyDescent="0.25">
      <c r="A1049" s="23">
        <v>1033</v>
      </c>
      <c r="B1049" s="15" t="s">
        <v>534</v>
      </c>
      <c r="C1049" s="21">
        <v>45812</v>
      </c>
      <c r="D1049" s="15" t="s">
        <v>600</v>
      </c>
      <c r="E1049" s="23" t="s">
        <v>636</v>
      </c>
      <c r="F1049" s="20">
        <v>132014.85999999999</v>
      </c>
    </row>
    <row r="1050" spans="1:6" x14ac:dyDescent="0.25">
      <c r="A1050" s="23">
        <v>1034</v>
      </c>
      <c r="B1050" s="15" t="s">
        <v>535</v>
      </c>
      <c r="C1050" s="21">
        <v>45812</v>
      </c>
      <c r="D1050" s="15" t="s">
        <v>600</v>
      </c>
      <c r="E1050" s="23" t="s">
        <v>636</v>
      </c>
      <c r="F1050" s="20">
        <v>11629.44</v>
      </c>
    </row>
    <row r="1051" spans="1:6" x14ac:dyDescent="0.25">
      <c r="A1051" s="23">
        <v>1035</v>
      </c>
      <c r="B1051" s="15" t="s">
        <v>536</v>
      </c>
      <c r="C1051" s="21">
        <v>45812</v>
      </c>
      <c r="D1051" s="15" t="s">
        <v>600</v>
      </c>
      <c r="E1051" s="23" t="s">
        <v>636</v>
      </c>
      <c r="F1051" s="20">
        <v>9144.9500000000007</v>
      </c>
    </row>
    <row r="1052" spans="1:6" x14ac:dyDescent="0.25">
      <c r="A1052" s="23">
        <v>1036</v>
      </c>
      <c r="B1052" s="15" t="s">
        <v>537</v>
      </c>
      <c r="C1052" s="21">
        <v>45812</v>
      </c>
      <c r="D1052" s="15" t="s">
        <v>600</v>
      </c>
      <c r="E1052" s="23" t="s">
        <v>636</v>
      </c>
      <c r="F1052" s="20">
        <v>10277.16</v>
      </c>
    </row>
    <row r="1053" spans="1:6" x14ac:dyDescent="0.25">
      <c r="A1053" s="23">
        <v>1037</v>
      </c>
      <c r="B1053" s="15" t="s">
        <v>538</v>
      </c>
      <c r="C1053" s="21">
        <v>45813</v>
      </c>
      <c r="D1053" s="15" t="s">
        <v>600</v>
      </c>
      <c r="E1053" s="23" t="s">
        <v>636</v>
      </c>
      <c r="F1053" s="20">
        <v>12164.14</v>
      </c>
    </row>
    <row r="1054" spans="1:6" x14ac:dyDescent="0.25">
      <c r="A1054" s="23">
        <v>1038</v>
      </c>
      <c r="B1054" s="15" t="s">
        <v>539</v>
      </c>
      <c r="C1054" s="21">
        <v>45814</v>
      </c>
      <c r="D1054" s="15" t="s">
        <v>600</v>
      </c>
      <c r="E1054" s="23" t="s">
        <v>636</v>
      </c>
      <c r="F1054" s="20">
        <v>56171.37</v>
      </c>
    </row>
    <row r="1055" spans="1:6" x14ac:dyDescent="0.25">
      <c r="A1055" s="23">
        <v>1039</v>
      </c>
      <c r="B1055" s="15" t="s">
        <v>540</v>
      </c>
      <c r="C1055" s="21">
        <v>45817</v>
      </c>
      <c r="D1055" s="15" t="s">
        <v>600</v>
      </c>
      <c r="E1055" s="23" t="s">
        <v>636</v>
      </c>
      <c r="F1055" s="20">
        <v>11645.63</v>
      </c>
    </row>
    <row r="1056" spans="1:6" x14ac:dyDescent="0.25">
      <c r="A1056" s="23">
        <v>1040</v>
      </c>
      <c r="B1056" s="15" t="s">
        <v>541</v>
      </c>
      <c r="C1056" s="21">
        <v>45818</v>
      </c>
      <c r="D1056" s="15" t="s">
        <v>600</v>
      </c>
      <c r="E1056" s="23" t="s">
        <v>636</v>
      </c>
      <c r="F1056" s="20">
        <v>144615.26</v>
      </c>
    </row>
    <row r="1057" spans="1:6" x14ac:dyDescent="0.25">
      <c r="A1057" s="23">
        <v>1041</v>
      </c>
      <c r="B1057" s="15" t="s">
        <v>542</v>
      </c>
      <c r="C1057" s="21">
        <v>45818</v>
      </c>
      <c r="D1057" s="15" t="s">
        <v>600</v>
      </c>
      <c r="E1057" s="23" t="s">
        <v>636</v>
      </c>
      <c r="F1057" s="20">
        <v>10873.66</v>
      </c>
    </row>
    <row r="1058" spans="1:6" x14ac:dyDescent="0.25">
      <c r="A1058" s="23">
        <v>1042</v>
      </c>
      <c r="B1058" s="15" t="s">
        <v>543</v>
      </c>
      <c r="C1058" s="21">
        <v>45818</v>
      </c>
      <c r="D1058" s="15" t="s">
        <v>600</v>
      </c>
      <c r="E1058" s="23" t="s">
        <v>636</v>
      </c>
      <c r="F1058" s="20">
        <v>10277.16</v>
      </c>
    </row>
    <row r="1059" spans="1:6" x14ac:dyDescent="0.25">
      <c r="A1059" s="23">
        <v>1043</v>
      </c>
      <c r="B1059" s="15" t="s">
        <v>544</v>
      </c>
      <c r="C1059" s="21">
        <v>45818</v>
      </c>
      <c r="D1059" s="15" t="s">
        <v>600</v>
      </c>
      <c r="E1059" s="23" t="s">
        <v>636</v>
      </c>
      <c r="F1059" s="20">
        <v>16695.650000000001</v>
      </c>
    </row>
    <row r="1060" spans="1:6" x14ac:dyDescent="0.25">
      <c r="A1060" s="23">
        <v>1044</v>
      </c>
      <c r="B1060" s="15" t="s">
        <v>545</v>
      </c>
      <c r="C1060" s="21">
        <v>45818</v>
      </c>
      <c r="D1060" s="15" t="s">
        <v>600</v>
      </c>
      <c r="E1060" s="23" t="s">
        <v>636</v>
      </c>
      <c r="F1060" s="20">
        <v>13217.9</v>
      </c>
    </row>
    <row r="1061" spans="1:6" x14ac:dyDescent="0.25">
      <c r="A1061" s="23">
        <v>1045</v>
      </c>
      <c r="B1061" s="15" t="s">
        <v>546</v>
      </c>
      <c r="C1061" s="21">
        <v>45818</v>
      </c>
      <c r="D1061" s="15" t="s">
        <v>600</v>
      </c>
      <c r="E1061" s="23" t="s">
        <v>636</v>
      </c>
      <c r="F1061" s="20">
        <v>8461.74</v>
      </c>
    </row>
    <row r="1062" spans="1:6" x14ac:dyDescent="0.25">
      <c r="A1062" s="23">
        <v>1046</v>
      </c>
      <c r="B1062" s="15" t="s">
        <v>547</v>
      </c>
      <c r="C1062" s="21">
        <v>45818</v>
      </c>
      <c r="D1062" s="15" t="s">
        <v>600</v>
      </c>
      <c r="E1062" s="23" t="s">
        <v>636</v>
      </c>
      <c r="F1062" s="20">
        <v>23309.05</v>
      </c>
    </row>
    <row r="1063" spans="1:6" x14ac:dyDescent="0.25">
      <c r="A1063" s="23">
        <v>1047</v>
      </c>
      <c r="B1063" s="15" t="s">
        <v>548</v>
      </c>
      <c r="C1063" s="21">
        <v>45819</v>
      </c>
      <c r="D1063" s="15" t="s">
        <v>600</v>
      </c>
      <c r="E1063" s="23" t="s">
        <v>636</v>
      </c>
      <c r="F1063" s="20">
        <v>86129.74</v>
      </c>
    </row>
    <row r="1064" spans="1:6" x14ac:dyDescent="0.25">
      <c r="A1064" s="23">
        <v>1048</v>
      </c>
      <c r="B1064" s="15" t="s">
        <v>549</v>
      </c>
      <c r="C1064" s="21">
        <v>45820</v>
      </c>
      <c r="D1064" s="15" t="s">
        <v>600</v>
      </c>
      <c r="E1064" s="23" t="s">
        <v>636</v>
      </c>
      <c r="F1064" s="20">
        <v>8782.1</v>
      </c>
    </row>
    <row r="1065" spans="1:6" x14ac:dyDescent="0.25">
      <c r="A1065" s="23">
        <v>1049</v>
      </c>
      <c r="B1065" s="15" t="s">
        <v>550</v>
      </c>
      <c r="C1065" s="21">
        <v>45820</v>
      </c>
      <c r="D1065" s="15" t="s">
        <v>600</v>
      </c>
      <c r="E1065" s="23" t="s">
        <v>636</v>
      </c>
      <c r="F1065" s="20">
        <v>9772.98</v>
      </c>
    </row>
    <row r="1066" spans="1:6" x14ac:dyDescent="0.25">
      <c r="A1066" s="23">
        <v>1050</v>
      </c>
      <c r="B1066" s="15" t="s">
        <v>551</v>
      </c>
      <c r="C1066" s="21">
        <v>45820</v>
      </c>
      <c r="D1066" s="15" t="s">
        <v>600</v>
      </c>
      <c r="E1066" s="23" t="s">
        <v>636</v>
      </c>
      <c r="F1066" s="20">
        <v>99565.23</v>
      </c>
    </row>
    <row r="1067" spans="1:6" x14ac:dyDescent="0.25">
      <c r="A1067" s="23">
        <v>1051</v>
      </c>
      <c r="B1067" s="15" t="s">
        <v>552</v>
      </c>
      <c r="C1067" s="21">
        <v>45821</v>
      </c>
      <c r="D1067" s="15" t="s">
        <v>600</v>
      </c>
      <c r="E1067" s="23" t="s">
        <v>636</v>
      </c>
      <c r="F1067" s="20">
        <v>26882.83</v>
      </c>
    </row>
    <row r="1068" spans="1:6" x14ac:dyDescent="0.25">
      <c r="A1068" s="23">
        <v>1052</v>
      </c>
      <c r="B1068" s="15" t="s">
        <v>553</v>
      </c>
      <c r="C1068" s="21">
        <v>45821</v>
      </c>
      <c r="D1068" s="15" t="s">
        <v>600</v>
      </c>
      <c r="E1068" s="23" t="s">
        <v>636</v>
      </c>
      <c r="F1068" s="20">
        <v>8137.23</v>
      </c>
    </row>
    <row r="1069" spans="1:6" x14ac:dyDescent="0.25">
      <c r="A1069" s="23">
        <v>1053</v>
      </c>
      <c r="B1069" s="15" t="s">
        <v>554</v>
      </c>
      <c r="C1069" s="21">
        <v>45821</v>
      </c>
      <c r="D1069" s="15" t="s">
        <v>600</v>
      </c>
      <c r="E1069" s="23" t="s">
        <v>636</v>
      </c>
      <c r="F1069" s="20">
        <v>471929.28</v>
      </c>
    </row>
    <row r="1070" spans="1:6" x14ac:dyDescent="0.25">
      <c r="A1070" s="23">
        <v>1054</v>
      </c>
      <c r="B1070" s="15" t="s">
        <v>555</v>
      </c>
      <c r="C1070" s="21">
        <v>45821</v>
      </c>
      <c r="D1070" s="15" t="s">
        <v>600</v>
      </c>
      <c r="E1070" s="23" t="s">
        <v>636</v>
      </c>
      <c r="F1070" s="20">
        <v>10242.61</v>
      </c>
    </row>
    <row r="1071" spans="1:6" x14ac:dyDescent="0.25">
      <c r="A1071" s="23">
        <v>1055</v>
      </c>
      <c r="B1071" s="15" t="s">
        <v>556</v>
      </c>
      <c r="C1071" s="21">
        <v>45821</v>
      </c>
      <c r="D1071" s="15" t="s">
        <v>600</v>
      </c>
      <c r="E1071" s="23" t="s">
        <v>636</v>
      </c>
      <c r="F1071" s="20">
        <v>15535.79</v>
      </c>
    </row>
    <row r="1072" spans="1:6" x14ac:dyDescent="0.25">
      <c r="A1072" s="23">
        <v>1056</v>
      </c>
      <c r="B1072" s="15" t="s">
        <v>557</v>
      </c>
      <c r="C1072" s="21">
        <v>45821</v>
      </c>
      <c r="D1072" s="15" t="s">
        <v>600</v>
      </c>
      <c r="E1072" s="23" t="s">
        <v>636</v>
      </c>
      <c r="F1072" s="20">
        <v>9772.98</v>
      </c>
    </row>
    <row r="1073" spans="1:6" x14ac:dyDescent="0.25">
      <c r="A1073" s="23">
        <v>1057</v>
      </c>
      <c r="B1073" s="15" t="s">
        <v>558</v>
      </c>
      <c r="C1073" s="21">
        <v>45821</v>
      </c>
      <c r="D1073" s="15" t="s">
        <v>600</v>
      </c>
      <c r="E1073" s="23" t="s">
        <v>636</v>
      </c>
      <c r="F1073" s="20">
        <v>149240.06</v>
      </c>
    </row>
    <row r="1074" spans="1:6" x14ac:dyDescent="0.25">
      <c r="A1074" s="23">
        <v>1058</v>
      </c>
      <c r="B1074" s="15" t="s">
        <v>559</v>
      </c>
      <c r="C1074" s="21">
        <v>45821</v>
      </c>
      <c r="D1074" s="15" t="s">
        <v>600</v>
      </c>
      <c r="E1074" s="23" t="s">
        <v>636</v>
      </c>
      <c r="F1074" s="20">
        <v>158473.81</v>
      </c>
    </row>
    <row r="1075" spans="1:6" x14ac:dyDescent="0.25">
      <c r="A1075" s="23">
        <v>1059</v>
      </c>
      <c r="B1075" s="15" t="s">
        <v>560</v>
      </c>
      <c r="C1075" s="21">
        <v>45821</v>
      </c>
      <c r="D1075" s="15" t="s">
        <v>600</v>
      </c>
      <c r="E1075" s="23" t="s">
        <v>636</v>
      </c>
      <c r="F1075" s="20">
        <v>43704.77</v>
      </c>
    </row>
    <row r="1076" spans="1:6" x14ac:dyDescent="0.25">
      <c r="A1076" s="23">
        <v>1060</v>
      </c>
      <c r="B1076" s="15" t="s">
        <v>561</v>
      </c>
      <c r="C1076" s="21">
        <v>45822</v>
      </c>
      <c r="D1076" s="15" t="s">
        <v>600</v>
      </c>
      <c r="E1076" s="23" t="s">
        <v>636</v>
      </c>
      <c r="F1076" s="20">
        <v>54601.36</v>
      </c>
    </row>
    <row r="1077" spans="1:6" x14ac:dyDescent="0.25">
      <c r="A1077" s="23">
        <v>1061</v>
      </c>
      <c r="B1077" s="15" t="s">
        <v>562</v>
      </c>
      <c r="C1077" s="21">
        <v>45822</v>
      </c>
      <c r="D1077" s="15" t="s">
        <v>600</v>
      </c>
      <c r="E1077" s="23" t="s">
        <v>636</v>
      </c>
      <c r="F1077" s="20">
        <v>3504.6</v>
      </c>
    </row>
    <row r="1078" spans="1:6" x14ac:dyDescent="0.25">
      <c r="A1078" s="23">
        <v>1062</v>
      </c>
      <c r="B1078" s="15" t="s">
        <v>563</v>
      </c>
      <c r="C1078" s="21">
        <v>45822</v>
      </c>
      <c r="D1078" s="15" t="s">
        <v>600</v>
      </c>
      <c r="E1078" s="23" t="s">
        <v>636</v>
      </c>
      <c r="F1078" s="20">
        <v>75005.509999999995</v>
      </c>
    </row>
    <row r="1079" spans="1:6" x14ac:dyDescent="0.25">
      <c r="A1079" s="23">
        <v>1063</v>
      </c>
      <c r="B1079" s="15" t="s">
        <v>564</v>
      </c>
      <c r="C1079" s="21">
        <v>45824</v>
      </c>
      <c r="D1079" s="15" t="s">
        <v>600</v>
      </c>
      <c r="E1079" s="23" t="s">
        <v>636</v>
      </c>
      <c r="F1079" s="20">
        <v>34645.730000000003</v>
      </c>
    </row>
    <row r="1080" spans="1:6" x14ac:dyDescent="0.25">
      <c r="A1080" s="23">
        <v>1064</v>
      </c>
      <c r="B1080" s="15" t="s">
        <v>565</v>
      </c>
      <c r="C1080" s="21">
        <v>45824</v>
      </c>
      <c r="D1080" s="15" t="s">
        <v>600</v>
      </c>
      <c r="E1080" s="23" t="s">
        <v>636</v>
      </c>
      <c r="F1080" s="20">
        <v>18639.79</v>
      </c>
    </row>
    <row r="1081" spans="1:6" x14ac:dyDescent="0.25">
      <c r="A1081" s="23">
        <v>1065</v>
      </c>
      <c r="B1081" s="15" t="s">
        <v>566</v>
      </c>
      <c r="C1081" s="21">
        <v>45824</v>
      </c>
      <c r="D1081" s="15" t="s">
        <v>600</v>
      </c>
      <c r="E1081" s="23" t="s">
        <v>636</v>
      </c>
      <c r="F1081" s="20">
        <v>11934.21</v>
      </c>
    </row>
    <row r="1082" spans="1:6" x14ac:dyDescent="0.25">
      <c r="A1082" s="23">
        <v>1066</v>
      </c>
      <c r="B1082" s="15" t="s">
        <v>567</v>
      </c>
      <c r="C1082" s="21">
        <v>45825</v>
      </c>
      <c r="D1082" s="15" t="s">
        <v>600</v>
      </c>
      <c r="E1082" s="23" t="s">
        <v>636</v>
      </c>
      <c r="F1082" s="20">
        <v>8810.14</v>
      </c>
    </row>
    <row r="1083" spans="1:6" x14ac:dyDescent="0.25">
      <c r="A1083" s="23">
        <v>1067</v>
      </c>
      <c r="B1083" s="15" t="s">
        <v>568</v>
      </c>
      <c r="C1083" s="21">
        <v>45826</v>
      </c>
      <c r="D1083" s="15" t="s">
        <v>600</v>
      </c>
      <c r="E1083" s="23" t="s">
        <v>636</v>
      </c>
      <c r="F1083" s="20">
        <v>90054.32</v>
      </c>
    </row>
    <row r="1084" spans="1:6" x14ac:dyDescent="0.25">
      <c r="A1084" s="23">
        <v>1068</v>
      </c>
      <c r="B1084" s="15" t="s">
        <v>569</v>
      </c>
      <c r="C1084" s="21">
        <v>45826</v>
      </c>
      <c r="D1084" s="15" t="s">
        <v>600</v>
      </c>
      <c r="E1084" s="23" t="s">
        <v>636</v>
      </c>
      <c r="F1084" s="20">
        <v>24768.47</v>
      </c>
    </row>
    <row r="1085" spans="1:6" x14ac:dyDescent="0.25">
      <c r="A1085" s="23">
        <v>1069</v>
      </c>
      <c r="B1085" s="15" t="s">
        <v>570</v>
      </c>
      <c r="C1085" s="21">
        <v>45826</v>
      </c>
      <c r="D1085" s="15" t="s">
        <v>600</v>
      </c>
      <c r="E1085" s="23" t="s">
        <v>636</v>
      </c>
      <c r="F1085" s="20">
        <v>70915.210000000006</v>
      </c>
    </row>
    <row r="1086" spans="1:6" x14ac:dyDescent="0.25">
      <c r="A1086" s="23">
        <v>1070</v>
      </c>
      <c r="B1086" s="15" t="s">
        <v>571</v>
      </c>
      <c r="C1086" s="21">
        <v>45828</v>
      </c>
      <c r="D1086" s="15" t="s">
        <v>600</v>
      </c>
      <c r="E1086" s="23" t="s">
        <v>636</v>
      </c>
      <c r="F1086" s="20">
        <v>13067.53</v>
      </c>
    </row>
    <row r="1087" spans="1:6" x14ac:dyDescent="0.25">
      <c r="A1087" s="23">
        <v>1071</v>
      </c>
      <c r="B1087" s="15" t="s">
        <v>572</v>
      </c>
      <c r="C1087" s="21">
        <v>45828</v>
      </c>
      <c r="D1087" s="15" t="s">
        <v>600</v>
      </c>
      <c r="E1087" s="23" t="s">
        <v>636</v>
      </c>
      <c r="F1087" s="20">
        <v>21588.57</v>
      </c>
    </row>
    <row r="1088" spans="1:6" x14ac:dyDescent="0.25">
      <c r="A1088" s="23">
        <v>1072</v>
      </c>
      <c r="B1088" s="15" t="s">
        <v>573</v>
      </c>
      <c r="C1088" s="21">
        <v>45828</v>
      </c>
      <c r="D1088" s="15" t="s">
        <v>600</v>
      </c>
      <c r="E1088" s="23" t="s">
        <v>636</v>
      </c>
      <c r="F1088" s="20">
        <v>10063.91</v>
      </c>
    </row>
    <row r="1089" spans="1:6" x14ac:dyDescent="0.25">
      <c r="A1089" s="23">
        <v>1073</v>
      </c>
      <c r="B1089" s="15" t="s">
        <v>574</v>
      </c>
      <c r="C1089" s="21">
        <v>45831</v>
      </c>
      <c r="D1089" s="15" t="s">
        <v>600</v>
      </c>
      <c r="E1089" s="23" t="s">
        <v>636</v>
      </c>
      <c r="F1089" s="20">
        <v>23045.69</v>
      </c>
    </row>
    <row r="1090" spans="1:6" x14ac:dyDescent="0.25">
      <c r="A1090" s="23">
        <v>1074</v>
      </c>
      <c r="B1090" s="27" t="s">
        <v>575</v>
      </c>
      <c r="C1090" s="24">
        <v>45831</v>
      </c>
      <c r="D1090" s="27" t="s">
        <v>600</v>
      </c>
      <c r="E1090" s="23" t="s">
        <v>636</v>
      </c>
      <c r="F1090" s="17">
        <v>142482.10999999999</v>
      </c>
    </row>
    <row r="1091" spans="1:6" x14ac:dyDescent="0.25">
      <c r="A1091" s="23">
        <v>1075</v>
      </c>
      <c r="B1091" s="27" t="s">
        <v>580</v>
      </c>
      <c r="C1091" s="24">
        <v>45831</v>
      </c>
      <c r="D1091" s="27" t="s">
        <v>600</v>
      </c>
      <c r="E1091" s="23" t="s">
        <v>636</v>
      </c>
      <c r="F1091" s="17">
        <v>10063.91</v>
      </c>
    </row>
    <row r="1092" spans="1:6" x14ac:dyDescent="0.25">
      <c r="A1092" s="23">
        <v>1076</v>
      </c>
      <c r="B1092" s="27" t="s">
        <v>576</v>
      </c>
      <c r="C1092" s="24">
        <v>45832</v>
      </c>
      <c r="D1092" s="27" t="s">
        <v>600</v>
      </c>
      <c r="E1092" s="23" t="s">
        <v>636</v>
      </c>
      <c r="F1092" s="17">
        <v>97962.05</v>
      </c>
    </row>
    <row r="1093" spans="1:6" x14ac:dyDescent="0.25">
      <c r="A1093" s="23">
        <v>1077</v>
      </c>
      <c r="B1093" s="27" t="s">
        <v>577</v>
      </c>
      <c r="C1093" s="24">
        <v>45832</v>
      </c>
      <c r="D1093" s="27" t="s">
        <v>600</v>
      </c>
      <c r="E1093" s="23" t="s">
        <v>636</v>
      </c>
      <c r="F1093" s="17">
        <v>17943.7</v>
      </c>
    </row>
    <row r="1094" spans="1:6" x14ac:dyDescent="0.25">
      <c r="A1094" s="23">
        <v>1078</v>
      </c>
      <c r="B1094" s="27" t="s">
        <v>578</v>
      </c>
      <c r="C1094" s="24">
        <v>45833</v>
      </c>
      <c r="D1094" s="27" t="s">
        <v>600</v>
      </c>
      <c r="E1094" s="23" t="s">
        <v>636</v>
      </c>
      <c r="F1094" s="17">
        <v>8767.07</v>
      </c>
    </row>
    <row r="1095" spans="1:6" x14ac:dyDescent="0.25">
      <c r="A1095" s="23">
        <v>1079</v>
      </c>
      <c r="B1095" s="27" t="s">
        <v>579</v>
      </c>
      <c r="C1095" s="24">
        <v>45833</v>
      </c>
      <c r="D1095" s="27" t="s">
        <v>600</v>
      </c>
      <c r="E1095" s="23" t="s">
        <v>636</v>
      </c>
      <c r="F1095" s="17">
        <v>68025.509999999995</v>
      </c>
    </row>
    <row r="1096" spans="1:6" x14ac:dyDescent="0.25">
      <c r="A1096" s="23">
        <v>1080</v>
      </c>
      <c r="B1096" s="27" t="s">
        <v>581</v>
      </c>
      <c r="C1096" s="24">
        <v>45833</v>
      </c>
      <c r="D1096" s="27" t="s">
        <v>600</v>
      </c>
      <c r="E1096" s="23" t="s">
        <v>636</v>
      </c>
      <c r="F1096" s="17">
        <v>39877.449999999997</v>
      </c>
    </row>
    <row r="1097" spans="1:6" x14ac:dyDescent="0.25">
      <c r="A1097" s="23">
        <v>1081</v>
      </c>
      <c r="B1097" s="27" t="s">
        <v>582</v>
      </c>
      <c r="C1097" s="24">
        <v>45833</v>
      </c>
      <c r="D1097" s="27" t="s">
        <v>600</v>
      </c>
      <c r="E1097" s="23" t="s">
        <v>636</v>
      </c>
      <c r="F1097" s="17">
        <v>8767.07</v>
      </c>
    </row>
    <row r="1098" spans="1:6" x14ac:dyDescent="0.25">
      <c r="A1098" s="23">
        <v>1082</v>
      </c>
      <c r="B1098" s="27" t="s">
        <v>583</v>
      </c>
      <c r="C1098" s="24">
        <v>45833</v>
      </c>
      <c r="D1098" s="27" t="s">
        <v>600</v>
      </c>
      <c r="E1098" s="23" t="s">
        <v>636</v>
      </c>
      <c r="F1098" s="17">
        <v>11973.12</v>
      </c>
    </row>
    <row r="1099" spans="1:6" x14ac:dyDescent="0.25">
      <c r="A1099" s="23">
        <v>1083</v>
      </c>
      <c r="B1099" s="27" t="s">
        <v>584</v>
      </c>
      <c r="C1099" s="24">
        <v>45834</v>
      </c>
      <c r="D1099" s="27" t="s">
        <v>600</v>
      </c>
      <c r="E1099" s="23" t="s">
        <v>636</v>
      </c>
      <c r="F1099" s="17">
        <v>79520.59</v>
      </c>
    </row>
    <row r="1100" spans="1:6" x14ac:dyDescent="0.25">
      <c r="A1100" s="23">
        <v>1084</v>
      </c>
      <c r="B1100" s="27" t="s">
        <v>585</v>
      </c>
      <c r="C1100" s="24">
        <v>45835</v>
      </c>
      <c r="D1100" s="27" t="s">
        <v>600</v>
      </c>
      <c r="E1100" s="23" t="s">
        <v>636</v>
      </c>
      <c r="F1100" s="17">
        <v>123913.16</v>
      </c>
    </row>
    <row r="1101" spans="1:6" x14ac:dyDescent="0.25">
      <c r="A1101" s="23">
        <v>1085</v>
      </c>
      <c r="B1101" s="27" t="s">
        <v>586</v>
      </c>
      <c r="C1101" s="24">
        <v>45835</v>
      </c>
      <c r="D1101" s="27" t="s">
        <v>600</v>
      </c>
      <c r="E1101" s="23" t="s">
        <v>636</v>
      </c>
      <c r="F1101" s="17">
        <v>16730.759999999998</v>
      </c>
    </row>
    <row r="1102" spans="1:6" x14ac:dyDescent="0.25">
      <c r="A1102" s="23">
        <v>1086</v>
      </c>
      <c r="B1102" s="27" t="s">
        <v>587</v>
      </c>
      <c r="C1102" s="24">
        <v>45835</v>
      </c>
      <c r="D1102" s="27" t="s">
        <v>600</v>
      </c>
      <c r="E1102" s="23" t="s">
        <v>636</v>
      </c>
      <c r="F1102" s="17">
        <v>106489.27</v>
      </c>
    </row>
    <row r="1103" spans="1:6" x14ac:dyDescent="0.25">
      <c r="A1103" s="23">
        <v>1087</v>
      </c>
      <c r="B1103" s="27" t="s">
        <v>588</v>
      </c>
      <c r="C1103" s="24">
        <v>45835</v>
      </c>
      <c r="D1103" s="27" t="s">
        <v>600</v>
      </c>
      <c r="E1103" s="23" t="s">
        <v>636</v>
      </c>
      <c r="F1103" s="17">
        <v>12719.81</v>
      </c>
    </row>
    <row r="1104" spans="1:6" x14ac:dyDescent="0.25">
      <c r="A1104" s="23">
        <v>1088</v>
      </c>
      <c r="B1104" s="27" t="s">
        <v>589</v>
      </c>
      <c r="C1104" s="24">
        <v>45835</v>
      </c>
      <c r="D1104" s="27" t="s">
        <v>600</v>
      </c>
      <c r="E1104" s="23" t="s">
        <v>636</v>
      </c>
      <c r="F1104" s="17">
        <v>25282.44</v>
      </c>
    </row>
    <row r="1105" spans="1:6" x14ac:dyDescent="0.25">
      <c r="A1105" s="23">
        <v>1089</v>
      </c>
      <c r="B1105" s="27" t="s">
        <v>590</v>
      </c>
      <c r="C1105" s="24">
        <v>45836</v>
      </c>
      <c r="D1105" s="27" t="s">
        <v>600</v>
      </c>
      <c r="E1105" s="23" t="s">
        <v>636</v>
      </c>
      <c r="F1105" s="17">
        <v>92720.18</v>
      </c>
    </row>
    <row r="1106" spans="1:6" x14ac:dyDescent="0.25">
      <c r="A1106" s="23">
        <v>1090</v>
      </c>
      <c r="B1106" s="27" t="s">
        <v>591</v>
      </c>
      <c r="C1106" s="24">
        <v>45836</v>
      </c>
      <c r="D1106" s="27" t="s">
        <v>600</v>
      </c>
      <c r="E1106" s="23" t="s">
        <v>636</v>
      </c>
      <c r="F1106" s="17">
        <v>91814.47</v>
      </c>
    </row>
    <row r="1107" spans="1:6" x14ac:dyDescent="0.25">
      <c r="A1107" s="23">
        <v>1091</v>
      </c>
      <c r="B1107" s="27" t="s">
        <v>592</v>
      </c>
      <c r="C1107" s="24">
        <v>45836</v>
      </c>
      <c r="D1107" s="27" t="s">
        <v>600</v>
      </c>
      <c r="E1107" s="23" t="s">
        <v>636</v>
      </c>
      <c r="F1107" s="17">
        <v>137917.15</v>
      </c>
    </row>
    <row r="1108" spans="1:6" x14ac:dyDescent="0.25">
      <c r="A1108" s="23">
        <v>1092</v>
      </c>
      <c r="B1108" s="27" t="s">
        <v>593</v>
      </c>
      <c r="C1108" s="24">
        <v>45836</v>
      </c>
      <c r="D1108" s="27" t="s">
        <v>600</v>
      </c>
      <c r="E1108" s="23" t="s">
        <v>636</v>
      </c>
      <c r="F1108" s="17">
        <v>21531.360000000001</v>
      </c>
    </row>
    <row r="1109" spans="1:6" x14ac:dyDescent="0.25">
      <c r="A1109" s="23">
        <v>1093</v>
      </c>
      <c r="B1109" s="27" t="s">
        <v>594</v>
      </c>
      <c r="C1109" s="24">
        <v>45838</v>
      </c>
      <c r="D1109" s="27" t="s">
        <v>600</v>
      </c>
      <c r="E1109" s="23" t="s">
        <v>636</v>
      </c>
      <c r="F1109" s="17">
        <v>52371.85</v>
      </c>
    </row>
    <row r="1110" spans="1:6" x14ac:dyDescent="0.25">
      <c r="A1110" s="23">
        <v>1094</v>
      </c>
      <c r="B1110" s="27" t="s">
        <v>595</v>
      </c>
      <c r="C1110" s="24">
        <v>45838</v>
      </c>
      <c r="D1110" s="27" t="s">
        <v>600</v>
      </c>
      <c r="E1110" s="23" t="s">
        <v>636</v>
      </c>
      <c r="F1110" s="17">
        <v>19560.25</v>
      </c>
    </row>
    <row r="1111" spans="1:6" x14ac:dyDescent="0.25">
      <c r="A1111" s="23">
        <v>1095</v>
      </c>
      <c r="B1111" s="27" t="s">
        <v>596</v>
      </c>
      <c r="C1111" s="24">
        <v>45838</v>
      </c>
      <c r="D1111" s="27" t="s">
        <v>600</v>
      </c>
      <c r="E1111" s="23" t="s">
        <v>636</v>
      </c>
      <c r="F1111" s="17">
        <v>19601.759999999998</v>
      </c>
    </row>
    <row r="1112" spans="1:6" x14ac:dyDescent="0.25">
      <c r="A1112" s="23">
        <v>1096</v>
      </c>
      <c r="B1112" s="27" t="s">
        <v>597</v>
      </c>
      <c r="C1112" s="24">
        <v>45838</v>
      </c>
      <c r="D1112" s="27" t="s">
        <v>600</v>
      </c>
      <c r="E1112" s="23" t="s">
        <v>636</v>
      </c>
      <c r="F1112" s="17">
        <v>164078.39999999999</v>
      </c>
    </row>
    <row r="1113" spans="1:6" x14ac:dyDescent="0.25">
      <c r="A1113" s="23">
        <v>1097</v>
      </c>
      <c r="B1113" s="27" t="s">
        <v>598</v>
      </c>
      <c r="C1113" s="24">
        <v>45838</v>
      </c>
      <c r="D1113" s="27" t="s">
        <v>600</v>
      </c>
      <c r="E1113" s="23" t="s">
        <v>636</v>
      </c>
      <c r="F1113" s="17">
        <v>67792.679999999993</v>
      </c>
    </row>
    <row r="1114" spans="1:6" x14ac:dyDescent="0.25">
      <c r="A1114" s="23">
        <v>1098</v>
      </c>
      <c r="B1114" s="27" t="s">
        <v>599</v>
      </c>
      <c r="C1114" s="24">
        <v>45838</v>
      </c>
      <c r="D1114" s="27" t="s">
        <v>600</v>
      </c>
      <c r="E1114" s="23" t="s">
        <v>636</v>
      </c>
      <c r="F1114" s="17">
        <v>330799.52</v>
      </c>
    </row>
    <row r="1115" spans="1:6" x14ac:dyDescent="0.25">
      <c r="A1115" s="23">
        <v>1099</v>
      </c>
      <c r="B1115" s="15" t="s">
        <v>78</v>
      </c>
      <c r="C1115" s="14">
        <v>45442</v>
      </c>
      <c r="D1115" s="27" t="s">
        <v>106</v>
      </c>
      <c r="E1115" s="23" t="s">
        <v>636</v>
      </c>
      <c r="F1115" s="46">
        <v>13431.94</v>
      </c>
    </row>
    <row r="1116" spans="1:6" x14ac:dyDescent="0.25">
      <c r="A1116" s="23">
        <v>1100</v>
      </c>
      <c r="B1116" s="27" t="s">
        <v>28</v>
      </c>
      <c r="C1116" s="14">
        <v>45508</v>
      </c>
      <c r="D1116" s="27" t="s">
        <v>106</v>
      </c>
      <c r="E1116" s="23" t="s">
        <v>636</v>
      </c>
      <c r="F1116" s="47">
        <v>51920</v>
      </c>
    </row>
    <row r="1117" spans="1:6" x14ac:dyDescent="0.25">
      <c r="A1117" s="23">
        <v>1101</v>
      </c>
      <c r="B1117" s="27" t="s">
        <v>34</v>
      </c>
      <c r="C1117" s="14">
        <v>45554</v>
      </c>
      <c r="D1117" s="27" t="s">
        <v>106</v>
      </c>
      <c r="E1117" s="23" t="s">
        <v>636</v>
      </c>
      <c r="F1117" s="48">
        <v>18526</v>
      </c>
    </row>
    <row r="1118" spans="1:6" x14ac:dyDescent="0.25">
      <c r="A1118" s="23">
        <v>1102</v>
      </c>
      <c r="B1118" s="27" t="s">
        <v>12</v>
      </c>
      <c r="C1118" s="14">
        <v>45567</v>
      </c>
      <c r="D1118" s="27" t="s">
        <v>106</v>
      </c>
      <c r="E1118" s="23" t="s">
        <v>636</v>
      </c>
      <c r="F1118" s="48">
        <v>217297.95</v>
      </c>
    </row>
    <row r="1119" spans="1:6" x14ac:dyDescent="0.25">
      <c r="A1119" s="23">
        <v>1103</v>
      </c>
      <c r="B1119" s="27" t="s">
        <v>13</v>
      </c>
      <c r="C1119" s="14">
        <v>45567</v>
      </c>
      <c r="D1119" s="27" t="s">
        <v>106</v>
      </c>
      <c r="E1119" s="23" t="s">
        <v>636</v>
      </c>
      <c r="F1119" s="48">
        <v>333416.46999999997</v>
      </c>
    </row>
    <row r="1120" spans="1:6" x14ac:dyDescent="0.25">
      <c r="A1120" s="23">
        <v>1104</v>
      </c>
      <c r="B1120" s="27" t="s">
        <v>14</v>
      </c>
      <c r="C1120" s="14">
        <v>45567</v>
      </c>
      <c r="D1120" s="27" t="s">
        <v>106</v>
      </c>
      <c r="E1120" s="23" t="s">
        <v>636</v>
      </c>
      <c r="F1120" s="47">
        <v>299159.5</v>
      </c>
    </row>
    <row r="1121" spans="1:6" x14ac:dyDescent="0.25">
      <c r="A1121" s="23">
        <v>1105</v>
      </c>
      <c r="B1121" s="27" t="s">
        <v>16</v>
      </c>
      <c r="C1121" s="14">
        <v>45567</v>
      </c>
      <c r="D1121" s="27" t="s">
        <v>106</v>
      </c>
      <c r="E1121" s="23" t="s">
        <v>636</v>
      </c>
      <c r="F1121" s="47">
        <v>55814.51</v>
      </c>
    </row>
    <row r="1122" spans="1:6" x14ac:dyDescent="0.25">
      <c r="A1122" s="23">
        <v>1106</v>
      </c>
      <c r="B1122" s="27" t="s">
        <v>17</v>
      </c>
      <c r="C1122" s="14">
        <v>45567</v>
      </c>
      <c r="D1122" s="27" t="s">
        <v>106</v>
      </c>
      <c r="E1122" s="23" t="s">
        <v>636</v>
      </c>
      <c r="F1122" s="47">
        <v>39262.39</v>
      </c>
    </row>
    <row r="1123" spans="1:6" x14ac:dyDescent="0.25">
      <c r="A1123" s="23">
        <v>1107</v>
      </c>
      <c r="B1123" s="27" t="s">
        <v>18</v>
      </c>
      <c r="C1123" s="14">
        <v>45567</v>
      </c>
      <c r="D1123" s="27" t="s">
        <v>106</v>
      </c>
      <c r="E1123" s="23" t="s">
        <v>636</v>
      </c>
      <c r="F1123" s="47">
        <v>40595.79</v>
      </c>
    </row>
    <row r="1124" spans="1:6" x14ac:dyDescent="0.25">
      <c r="A1124" s="23">
        <v>1108</v>
      </c>
      <c r="B1124" s="27" t="s">
        <v>19</v>
      </c>
      <c r="C1124" s="14">
        <v>45568</v>
      </c>
      <c r="D1124" s="27" t="s">
        <v>106</v>
      </c>
      <c r="E1124" s="23" t="s">
        <v>636</v>
      </c>
      <c r="F1124" s="47">
        <v>15147.66</v>
      </c>
    </row>
    <row r="1125" spans="1:6" x14ac:dyDescent="0.25">
      <c r="A1125" s="23">
        <v>1109</v>
      </c>
      <c r="B1125" s="27" t="s">
        <v>20</v>
      </c>
      <c r="C1125" s="14">
        <v>45568</v>
      </c>
      <c r="D1125" s="27" t="s">
        <v>106</v>
      </c>
      <c r="E1125" s="23" t="s">
        <v>636</v>
      </c>
      <c r="F1125" s="47">
        <v>12339.26</v>
      </c>
    </row>
    <row r="1126" spans="1:6" x14ac:dyDescent="0.25">
      <c r="A1126" s="23">
        <v>1110</v>
      </c>
      <c r="B1126" s="27" t="s">
        <v>21</v>
      </c>
      <c r="C1126" s="14">
        <v>45568</v>
      </c>
      <c r="D1126" s="27" t="s">
        <v>106</v>
      </c>
      <c r="E1126" s="23" t="s">
        <v>636</v>
      </c>
      <c r="F1126" s="47">
        <v>39262.39</v>
      </c>
    </row>
    <row r="1127" spans="1:6" x14ac:dyDescent="0.25">
      <c r="A1127" s="23">
        <v>1111</v>
      </c>
      <c r="B1127" s="27" t="s">
        <v>22</v>
      </c>
      <c r="C1127" s="14">
        <v>45568</v>
      </c>
      <c r="D1127" s="27" t="s">
        <v>106</v>
      </c>
      <c r="E1127" s="23" t="s">
        <v>636</v>
      </c>
      <c r="F1127" s="47">
        <v>76736.850000000006</v>
      </c>
    </row>
    <row r="1128" spans="1:6" x14ac:dyDescent="0.25">
      <c r="A1128" s="23">
        <v>1112</v>
      </c>
      <c r="B1128" s="27" t="s">
        <v>23</v>
      </c>
      <c r="C1128" s="14">
        <v>45568</v>
      </c>
      <c r="D1128" s="27" t="s">
        <v>106</v>
      </c>
      <c r="E1128" s="23" t="s">
        <v>636</v>
      </c>
      <c r="F1128" s="47">
        <v>10569.26</v>
      </c>
    </row>
    <row r="1129" spans="1:6" x14ac:dyDescent="0.25">
      <c r="A1129" s="23">
        <v>1113</v>
      </c>
      <c r="B1129" s="27" t="s">
        <v>24</v>
      </c>
      <c r="C1129" s="14">
        <v>45568</v>
      </c>
      <c r="D1129" s="27" t="s">
        <v>106</v>
      </c>
      <c r="E1129" s="23" t="s">
        <v>636</v>
      </c>
      <c r="F1129" s="47">
        <v>33984</v>
      </c>
    </row>
    <row r="1130" spans="1:6" x14ac:dyDescent="0.25">
      <c r="A1130" s="23">
        <v>1114</v>
      </c>
      <c r="B1130" s="27" t="s">
        <v>26</v>
      </c>
      <c r="C1130" s="14">
        <v>45569</v>
      </c>
      <c r="D1130" s="27" t="s">
        <v>106</v>
      </c>
      <c r="E1130" s="23" t="s">
        <v>636</v>
      </c>
      <c r="F1130" s="47">
        <v>51920</v>
      </c>
    </row>
    <row r="1131" spans="1:6" x14ac:dyDescent="0.25">
      <c r="A1131" s="23">
        <v>1115</v>
      </c>
      <c r="B1131" s="27" t="s">
        <v>27</v>
      </c>
      <c r="C1131" s="14">
        <v>45569</v>
      </c>
      <c r="D1131" s="27" t="s">
        <v>106</v>
      </c>
      <c r="E1131" s="23" t="s">
        <v>636</v>
      </c>
      <c r="F1131" s="47">
        <v>80844.75</v>
      </c>
    </row>
    <row r="1132" spans="1:6" x14ac:dyDescent="0.25">
      <c r="A1132" s="23">
        <v>1116</v>
      </c>
      <c r="B1132" s="27" t="s">
        <v>29</v>
      </c>
      <c r="C1132" s="14">
        <v>45569</v>
      </c>
      <c r="D1132" s="27" t="s">
        <v>106</v>
      </c>
      <c r="E1132" s="23" t="s">
        <v>636</v>
      </c>
      <c r="F1132" s="47">
        <v>258944.15</v>
      </c>
    </row>
    <row r="1133" spans="1:6" x14ac:dyDescent="0.25">
      <c r="A1133" s="23">
        <v>1117</v>
      </c>
      <c r="B1133" s="27" t="s">
        <v>30</v>
      </c>
      <c r="C1133" s="14">
        <v>45569</v>
      </c>
      <c r="D1133" s="27" t="s">
        <v>106</v>
      </c>
      <c r="E1133" s="23" t="s">
        <v>636</v>
      </c>
      <c r="F1133" s="47">
        <v>154403</v>
      </c>
    </row>
    <row r="1134" spans="1:6" x14ac:dyDescent="0.25">
      <c r="A1134" s="23">
        <v>1118</v>
      </c>
      <c r="B1134" s="27" t="s">
        <v>31</v>
      </c>
      <c r="C1134" s="14">
        <v>45570</v>
      </c>
      <c r="D1134" s="27" t="s">
        <v>106</v>
      </c>
      <c r="E1134" s="23" t="s">
        <v>636</v>
      </c>
      <c r="F1134" s="47">
        <v>12626</v>
      </c>
    </row>
    <row r="1135" spans="1:6" x14ac:dyDescent="0.25">
      <c r="A1135" s="23">
        <v>1119</v>
      </c>
      <c r="B1135" s="27" t="s">
        <v>32</v>
      </c>
      <c r="C1135" s="14">
        <v>45570</v>
      </c>
      <c r="D1135" s="27" t="s">
        <v>106</v>
      </c>
      <c r="E1135" s="23" t="s">
        <v>636</v>
      </c>
      <c r="F1135" s="47">
        <v>110330</v>
      </c>
    </row>
    <row r="1136" spans="1:6" x14ac:dyDescent="0.25">
      <c r="A1136" s="23">
        <v>1120</v>
      </c>
      <c r="B1136" s="27" t="s">
        <v>33</v>
      </c>
      <c r="C1136" s="14">
        <v>45570</v>
      </c>
      <c r="D1136" s="27" t="s">
        <v>106</v>
      </c>
      <c r="E1136" s="23" t="s">
        <v>636</v>
      </c>
      <c r="F1136" s="47">
        <v>195658.71</v>
      </c>
    </row>
    <row r="1137" spans="1:6" x14ac:dyDescent="0.25">
      <c r="A1137" s="23">
        <v>1121</v>
      </c>
      <c r="B1137" s="27" t="s">
        <v>35</v>
      </c>
      <c r="C1137" s="14">
        <v>45570</v>
      </c>
      <c r="D1137" s="27" t="s">
        <v>106</v>
      </c>
      <c r="E1137" s="23" t="s">
        <v>636</v>
      </c>
      <c r="F1137" s="47">
        <v>406636.79999999999</v>
      </c>
    </row>
    <row r="1138" spans="1:6" x14ac:dyDescent="0.25">
      <c r="A1138" s="23">
        <v>1122</v>
      </c>
      <c r="B1138" s="27" t="s">
        <v>36</v>
      </c>
      <c r="C1138" s="14">
        <v>45570</v>
      </c>
      <c r="D1138" s="27" t="s">
        <v>106</v>
      </c>
      <c r="E1138" s="23" t="s">
        <v>636</v>
      </c>
      <c r="F1138" s="47">
        <v>400554.43</v>
      </c>
    </row>
    <row r="1139" spans="1:6" x14ac:dyDescent="0.25">
      <c r="A1139" s="23">
        <v>1123</v>
      </c>
      <c r="B1139" s="27" t="s">
        <v>37</v>
      </c>
      <c r="C1139" s="14">
        <v>45570</v>
      </c>
      <c r="D1139" s="27" t="s">
        <v>106</v>
      </c>
      <c r="E1139" s="23" t="s">
        <v>636</v>
      </c>
      <c r="F1139" s="47">
        <v>257436.17</v>
      </c>
    </row>
    <row r="1140" spans="1:6" x14ac:dyDescent="0.25">
      <c r="A1140" s="23">
        <v>1124</v>
      </c>
      <c r="B1140" s="27" t="s">
        <v>15</v>
      </c>
      <c r="C1140" s="14">
        <v>45572</v>
      </c>
      <c r="D1140" s="27" t="s">
        <v>106</v>
      </c>
      <c r="E1140" s="23" t="s">
        <v>636</v>
      </c>
      <c r="F1140" s="47">
        <v>11637.16</v>
      </c>
    </row>
    <row r="1141" spans="1:6" x14ac:dyDescent="0.25">
      <c r="A1141" s="23">
        <v>1125</v>
      </c>
      <c r="B1141" s="27" t="s">
        <v>38</v>
      </c>
      <c r="C1141" s="14">
        <v>45572</v>
      </c>
      <c r="D1141" s="27" t="s">
        <v>106</v>
      </c>
      <c r="E1141" s="23" t="s">
        <v>636</v>
      </c>
      <c r="F1141" s="47">
        <v>39262.39</v>
      </c>
    </row>
    <row r="1142" spans="1:6" x14ac:dyDescent="0.25">
      <c r="A1142" s="23">
        <v>1126</v>
      </c>
      <c r="B1142" s="27" t="s">
        <v>39</v>
      </c>
      <c r="C1142" s="14">
        <v>45572</v>
      </c>
      <c r="D1142" s="27" t="s">
        <v>106</v>
      </c>
      <c r="E1142" s="23" t="s">
        <v>636</v>
      </c>
      <c r="F1142" s="47">
        <v>281155.95</v>
      </c>
    </row>
    <row r="1143" spans="1:6" x14ac:dyDescent="0.25">
      <c r="A1143" s="23">
        <v>1127</v>
      </c>
      <c r="B1143" s="27" t="s">
        <v>40</v>
      </c>
      <c r="C1143" s="14">
        <v>45572</v>
      </c>
      <c r="D1143" s="27" t="s">
        <v>106</v>
      </c>
      <c r="E1143" s="23" t="s">
        <v>636</v>
      </c>
      <c r="F1143" s="47">
        <v>61810.14</v>
      </c>
    </row>
    <row r="1144" spans="1:6" x14ac:dyDescent="0.25">
      <c r="A1144" s="23">
        <v>1128</v>
      </c>
      <c r="B1144" s="27" t="s">
        <v>41</v>
      </c>
      <c r="C1144" s="14">
        <v>45572</v>
      </c>
      <c r="D1144" s="27" t="s">
        <v>106</v>
      </c>
      <c r="E1144" s="23" t="s">
        <v>636</v>
      </c>
      <c r="F1144" s="47">
        <v>50099.26</v>
      </c>
    </row>
    <row r="1145" spans="1:6" x14ac:dyDescent="0.25">
      <c r="A1145" s="23">
        <v>1129</v>
      </c>
      <c r="B1145" s="27" t="s">
        <v>42</v>
      </c>
      <c r="C1145" s="14">
        <v>45573</v>
      </c>
      <c r="D1145" s="27" t="s">
        <v>106</v>
      </c>
      <c r="E1145" s="23" t="s">
        <v>636</v>
      </c>
      <c r="F1145" s="47">
        <v>121363</v>
      </c>
    </row>
    <row r="1146" spans="1:6" x14ac:dyDescent="0.25">
      <c r="A1146" s="23">
        <v>1130</v>
      </c>
      <c r="B1146" s="27" t="s">
        <v>43</v>
      </c>
      <c r="C1146" s="14">
        <v>45573</v>
      </c>
      <c r="D1146" s="27" t="s">
        <v>106</v>
      </c>
      <c r="E1146" s="23" t="s">
        <v>636</v>
      </c>
      <c r="F1146" s="47">
        <v>39262.39</v>
      </c>
    </row>
    <row r="1147" spans="1:6" x14ac:dyDescent="0.25">
      <c r="A1147" s="23">
        <v>1131</v>
      </c>
      <c r="B1147" s="27" t="s">
        <v>44</v>
      </c>
      <c r="C1147" s="14">
        <v>45573</v>
      </c>
      <c r="D1147" s="27" t="s">
        <v>106</v>
      </c>
      <c r="E1147" s="23" t="s">
        <v>636</v>
      </c>
      <c r="F1147" s="47">
        <v>68198.710000000006</v>
      </c>
    </row>
    <row r="1148" spans="1:6" x14ac:dyDescent="0.25">
      <c r="A1148" s="23">
        <v>1132</v>
      </c>
      <c r="B1148" s="27" t="s">
        <v>25</v>
      </c>
      <c r="C1148" s="14">
        <v>45575</v>
      </c>
      <c r="D1148" s="27" t="s">
        <v>106</v>
      </c>
      <c r="E1148" s="23" t="s">
        <v>636</v>
      </c>
      <c r="F1148" s="47">
        <v>37760</v>
      </c>
    </row>
    <row r="1149" spans="1:6" x14ac:dyDescent="0.25">
      <c r="A1149" s="23">
        <v>1133</v>
      </c>
      <c r="B1149" s="15" t="s">
        <v>45</v>
      </c>
      <c r="C1149" s="14">
        <v>45654</v>
      </c>
      <c r="D1149" s="27" t="s">
        <v>106</v>
      </c>
      <c r="E1149" s="23" t="s">
        <v>636</v>
      </c>
      <c r="F1149" s="46">
        <v>96987.62</v>
      </c>
    </row>
    <row r="1150" spans="1:6" x14ac:dyDescent="0.25">
      <c r="A1150" s="23">
        <v>1134</v>
      </c>
      <c r="B1150" s="15" t="s">
        <v>46</v>
      </c>
      <c r="C1150" s="14">
        <v>45752</v>
      </c>
      <c r="D1150" s="27" t="s">
        <v>106</v>
      </c>
      <c r="E1150" s="23" t="s">
        <v>636</v>
      </c>
      <c r="F1150" s="46">
        <v>32732.09</v>
      </c>
    </row>
    <row r="1151" spans="1:6" x14ac:dyDescent="0.25">
      <c r="A1151" s="23">
        <v>1135</v>
      </c>
      <c r="B1151" s="15" t="s">
        <v>47</v>
      </c>
      <c r="C1151" s="14">
        <v>45790</v>
      </c>
      <c r="D1151" s="27" t="s">
        <v>106</v>
      </c>
      <c r="E1151" s="23" t="s">
        <v>636</v>
      </c>
      <c r="F1151" s="46">
        <v>121559.03999999999</v>
      </c>
    </row>
    <row r="1152" spans="1:6" x14ac:dyDescent="0.25">
      <c r="A1152" s="23">
        <v>1136</v>
      </c>
      <c r="B1152" s="15" t="s">
        <v>48</v>
      </c>
      <c r="C1152" s="14">
        <v>45790</v>
      </c>
      <c r="D1152" s="27" t="s">
        <v>106</v>
      </c>
      <c r="E1152" s="23" t="s">
        <v>636</v>
      </c>
      <c r="F1152" s="46">
        <v>174795.21</v>
      </c>
    </row>
    <row r="1153" spans="1:6" x14ac:dyDescent="0.25">
      <c r="A1153" s="23">
        <v>1137</v>
      </c>
      <c r="B1153" s="15" t="s">
        <v>49</v>
      </c>
      <c r="C1153" s="14">
        <v>45790</v>
      </c>
      <c r="D1153" s="27" t="s">
        <v>106</v>
      </c>
      <c r="E1153" s="23" t="s">
        <v>636</v>
      </c>
      <c r="F1153" s="46">
        <v>24592.12</v>
      </c>
    </row>
    <row r="1154" spans="1:6" x14ac:dyDescent="0.25">
      <c r="A1154" s="23">
        <v>1138</v>
      </c>
      <c r="B1154" s="15" t="s">
        <v>50</v>
      </c>
      <c r="C1154" s="14">
        <v>45791</v>
      </c>
      <c r="D1154" s="27" t="s">
        <v>106</v>
      </c>
      <c r="E1154" s="23" t="s">
        <v>636</v>
      </c>
      <c r="F1154" s="46">
        <v>13806</v>
      </c>
    </row>
    <row r="1155" spans="1:6" x14ac:dyDescent="0.25">
      <c r="A1155" s="23">
        <v>1139</v>
      </c>
      <c r="B1155" s="15" t="s">
        <v>51</v>
      </c>
      <c r="C1155" s="14">
        <v>45791</v>
      </c>
      <c r="D1155" s="27" t="s">
        <v>106</v>
      </c>
      <c r="E1155" s="23" t="s">
        <v>636</v>
      </c>
      <c r="F1155" s="46">
        <v>24592.12</v>
      </c>
    </row>
    <row r="1156" spans="1:6" x14ac:dyDescent="0.25">
      <c r="A1156" s="23">
        <v>1140</v>
      </c>
      <c r="B1156" s="15" t="s">
        <v>52</v>
      </c>
      <c r="C1156" s="14">
        <v>45791</v>
      </c>
      <c r="D1156" s="27" t="s">
        <v>106</v>
      </c>
      <c r="E1156" s="23" t="s">
        <v>636</v>
      </c>
      <c r="F1156" s="46">
        <v>14043.73</v>
      </c>
    </row>
    <row r="1157" spans="1:6" x14ac:dyDescent="0.25">
      <c r="A1157" s="23">
        <v>1141</v>
      </c>
      <c r="B1157" s="15" t="s">
        <v>53</v>
      </c>
      <c r="C1157" s="14">
        <v>45791</v>
      </c>
      <c r="D1157" s="27" t="s">
        <v>106</v>
      </c>
      <c r="E1157" s="23" t="s">
        <v>636</v>
      </c>
      <c r="F1157" s="46">
        <v>33294.07</v>
      </c>
    </row>
    <row r="1158" spans="1:6" x14ac:dyDescent="0.25">
      <c r="A1158" s="23">
        <v>1142</v>
      </c>
      <c r="B1158" s="15" t="s">
        <v>54</v>
      </c>
      <c r="C1158" s="14">
        <v>45792</v>
      </c>
      <c r="D1158" s="27" t="s">
        <v>106</v>
      </c>
      <c r="E1158" s="23" t="s">
        <v>636</v>
      </c>
      <c r="F1158" s="46">
        <v>148825.14000000001</v>
      </c>
    </row>
    <row r="1159" spans="1:6" x14ac:dyDescent="0.25">
      <c r="A1159" s="23">
        <v>1143</v>
      </c>
      <c r="B1159" s="15" t="s">
        <v>55</v>
      </c>
      <c r="C1159" s="14">
        <v>45792</v>
      </c>
      <c r="D1159" s="27" t="s">
        <v>106</v>
      </c>
      <c r="E1159" s="23" t="s">
        <v>636</v>
      </c>
      <c r="F1159" s="46">
        <v>42828.959999999999</v>
      </c>
    </row>
    <row r="1160" spans="1:6" x14ac:dyDescent="0.25">
      <c r="A1160" s="23">
        <v>1144</v>
      </c>
      <c r="B1160" s="15" t="s">
        <v>56</v>
      </c>
      <c r="C1160" s="14">
        <v>45796</v>
      </c>
      <c r="D1160" s="27" t="s">
        <v>106</v>
      </c>
      <c r="E1160" s="23" t="s">
        <v>636</v>
      </c>
      <c r="F1160" s="46">
        <v>75963.11</v>
      </c>
    </row>
    <row r="1161" spans="1:6" x14ac:dyDescent="0.25">
      <c r="A1161" s="23">
        <v>1145</v>
      </c>
      <c r="B1161" s="15" t="s">
        <v>57</v>
      </c>
      <c r="C1161" s="14">
        <v>45796</v>
      </c>
      <c r="D1161" s="27" t="s">
        <v>106</v>
      </c>
      <c r="E1161" s="23" t="s">
        <v>636</v>
      </c>
      <c r="F1161" s="46">
        <v>76222.990000000005</v>
      </c>
    </row>
    <row r="1162" spans="1:6" x14ac:dyDescent="0.25">
      <c r="A1162" s="23">
        <v>1146</v>
      </c>
      <c r="B1162" s="15" t="s">
        <v>58</v>
      </c>
      <c r="C1162" s="14">
        <v>45796</v>
      </c>
      <c r="D1162" s="27" t="s">
        <v>106</v>
      </c>
      <c r="E1162" s="23" t="s">
        <v>636</v>
      </c>
      <c r="F1162" s="46">
        <v>12574.63</v>
      </c>
    </row>
    <row r="1163" spans="1:6" x14ac:dyDescent="0.25">
      <c r="A1163" s="23">
        <v>1147</v>
      </c>
      <c r="B1163" s="15" t="s">
        <v>59</v>
      </c>
      <c r="C1163" s="14">
        <v>45796</v>
      </c>
      <c r="D1163" s="27" t="s">
        <v>106</v>
      </c>
      <c r="E1163" s="23" t="s">
        <v>636</v>
      </c>
      <c r="F1163" s="46">
        <v>83105.77</v>
      </c>
    </row>
    <row r="1164" spans="1:6" x14ac:dyDescent="0.25">
      <c r="A1164" s="23">
        <v>1148</v>
      </c>
      <c r="B1164" s="15" t="s">
        <v>60</v>
      </c>
      <c r="C1164" s="14">
        <v>45797</v>
      </c>
      <c r="D1164" s="27" t="s">
        <v>106</v>
      </c>
      <c r="E1164" s="23" t="s">
        <v>636</v>
      </c>
      <c r="F1164" s="46">
        <v>396114.64</v>
      </c>
    </row>
    <row r="1165" spans="1:6" x14ac:dyDescent="0.25">
      <c r="A1165" s="23">
        <v>1149</v>
      </c>
      <c r="B1165" s="15" t="s">
        <v>61</v>
      </c>
      <c r="C1165" s="14">
        <v>45797</v>
      </c>
      <c r="D1165" s="27" t="s">
        <v>106</v>
      </c>
      <c r="E1165" s="23" t="s">
        <v>636</v>
      </c>
      <c r="F1165" s="46">
        <v>30419.96</v>
      </c>
    </row>
    <row r="1166" spans="1:6" x14ac:dyDescent="0.25">
      <c r="A1166" s="23">
        <v>1150</v>
      </c>
      <c r="B1166" s="15" t="s">
        <v>62</v>
      </c>
      <c r="C1166" s="14">
        <v>45798</v>
      </c>
      <c r="D1166" s="27" t="s">
        <v>106</v>
      </c>
      <c r="E1166" s="23" t="s">
        <v>636</v>
      </c>
      <c r="F1166" s="46">
        <v>41344.400000000001</v>
      </c>
    </row>
    <row r="1167" spans="1:6" x14ac:dyDescent="0.25">
      <c r="A1167" s="23">
        <v>1151</v>
      </c>
      <c r="B1167" s="15" t="s">
        <v>63</v>
      </c>
      <c r="C1167" s="14">
        <v>45798</v>
      </c>
      <c r="D1167" s="27" t="s">
        <v>106</v>
      </c>
      <c r="E1167" s="23" t="s">
        <v>636</v>
      </c>
      <c r="F1167" s="46">
        <v>55501.3</v>
      </c>
    </row>
    <row r="1168" spans="1:6" x14ac:dyDescent="0.25">
      <c r="A1168" s="23">
        <v>1152</v>
      </c>
      <c r="B1168" s="15" t="s">
        <v>64</v>
      </c>
      <c r="C1168" s="14">
        <v>45799</v>
      </c>
      <c r="D1168" s="27" t="s">
        <v>106</v>
      </c>
      <c r="E1168" s="23" t="s">
        <v>636</v>
      </c>
      <c r="F1168" s="46">
        <v>118575.84</v>
      </c>
    </row>
    <row r="1169" spans="1:6" x14ac:dyDescent="0.25">
      <c r="A1169" s="23">
        <v>1153</v>
      </c>
      <c r="B1169" s="15" t="s">
        <v>65</v>
      </c>
      <c r="C1169" s="14">
        <v>45799</v>
      </c>
      <c r="D1169" s="27" t="s">
        <v>106</v>
      </c>
      <c r="E1169" s="23" t="s">
        <v>636</v>
      </c>
      <c r="F1169" s="46">
        <v>45459.63</v>
      </c>
    </row>
    <row r="1170" spans="1:6" x14ac:dyDescent="0.25">
      <c r="A1170" s="23">
        <v>1154</v>
      </c>
      <c r="B1170" s="15" t="s">
        <v>66</v>
      </c>
      <c r="C1170" s="14">
        <v>45799</v>
      </c>
      <c r="D1170" s="27" t="s">
        <v>106</v>
      </c>
      <c r="E1170" s="23" t="s">
        <v>636</v>
      </c>
      <c r="F1170" s="46">
        <v>447027.99</v>
      </c>
    </row>
    <row r="1171" spans="1:6" x14ac:dyDescent="0.25">
      <c r="A1171" s="23">
        <v>1155</v>
      </c>
      <c r="B1171" s="15" t="s">
        <v>67</v>
      </c>
      <c r="C1171" s="14">
        <v>45800</v>
      </c>
      <c r="D1171" s="27" t="s">
        <v>106</v>
      </c>
      <c r="E1171" s="23" t="s">
        <v>636</v>
      </c>
      <c r="F1171" s="46">
        <v>24592.12</v>
      </c>
    </row>
    <row r="1172" spans="1:6" x14ac:dyDescent="0.25">
      <c r="A1172" s="23">
        <v>1156</v>
      </c>
      <c r="B1172" s="15" t="s">
        <v>68</v>
      </c>
      <c r="C1172" s="14">
        <v>45800</v>
      </c>
      <c r="D1172" s="27" t="s">
        <v>106</v>
      </c>
      <c r="E1172" s="23" t="s">
        <v>636</v>
      </c>
      <c r="F1172" s="46">
        <v>78398.27</v>
      </c>
    </row>
    <row r="1173" spans="1:6" x14ac:dyDescent="0.25">
      <c r="A1173" s="23">
        <v>1157</v>
      </c>
      <c r="B1173" s="15" t="s">
        <v>69</v>
      </c>
      <c r="C1173" s="14">
        <v>45800</v>
      </c>
      <c r="D1173" s="27" t="s">
        <v>106</v>
      </c>
      <c r="E1173" s="23" t="s">
        <v>636</v>
      </c>
      <c r="F1173" s="46">
        <v>108695.56</v>
      </c>
    </row>
    <row r="1174" spans="1:6" x14ac:dyDescent="0.25">
      <c r="A1174" s="23">
        <v>1158</v>
      </c>
      <c r="B1174" s="15" t="s">
        <v>70</v>
      </c>
      <c r="C1174" s="14">
        <v>45803</v>
      </c>
      <c r="D1174" s="27" t="s">
        <v>106</v>
      </c>
      <c r="E1174" s="23" t="s">
        <v>636</v>
      </c>
      <c r="F1174" s="46">
        <v>42560.79</v>
      </c>
    </row>
    <row r="1175" spans="1:6" x14ac:dyDescent="0.25">
      <c r="A1175" s="23">
        <v>1159</v>
      </c>
      <c r="B1175" s="15" t="s">
        <v>71</v>
      </c>
      <c r="C1175" s="14">
        <v>45806</v>
      </c>
      <c r="D1175" s="27" t="s">
        <v>106</v>
      </c>
      <c r="E1175" s="23" t="s">
        <v>636</v>
      </c>
      <c r="F1175" s="46">
        <v>179298.19</v>
      </c>
    </row>
    <row r="1176" spans="1:6" x14ac:dyDescent="0.25">
      <c r="A1176" s="23">
        <v>1160</v>
      </c>
      <c r="B1176" s="15" t="s">
        <v>72</v>
      </c>
      <c r="C1176" s="14">
        <v>45806</v>
      </c>
      <c r="D1176" s="27" t="s">
        <v>106</v>
      </c>
      <c r="E1176" s="23" t="s">
        <v>636</v>
      </c>
      <c r="F1176" s="46">
        <v>82615.59</v>
      </c>
    </row>
    <row r="1177" spans="1:6" x14ac:dyDescent="0.25">
      <c r="A1177" s="23">
        <v>1161</v>
      </c>
      <c r="B1177" s="15" t="s">
        <v>73</v>
      </c>
      <c r="C1177" s="14">
        <v>45806</v>
      </c>
      <c r="D1177" s="27" t="s">
        <v>106</v>
      </c>
      <c r="E1177" s="23" t="s">
        <v>636</v>
      </c>
      <c r="F1177" s="46">
        <v>57584.28</v>
      </c>
    </row>
    <row r="1178" spans="1:6" x14ac:dyDescent="0.25">
      <c r="A1178" s="23">
        <v>1162</v>
      </c>
      <c r="B1178" s="15" t="s">
        <v>74</v>
      </c>
      <c r="C1178" s="14">
        <v>45806</v>
      </c>
      <c r="D1178" s="27" t="s">
        <v>106</v>
      </c>
      <c r="E1178" s="23" t="s">
        <v>636</v>
      </c>
      <c r="F1178" s="46">
        <v>28738.44</v>
      </c>
    </row>
    <row r="1179" spans="1:6" x14ac:dyDescent="0.25">
      <c r="A1179" s="23">
        <v>1163</v>
      </c>
      <c r="B1179" s="15" t="s">
        <v>75</v>
      </c>
      <c r="C1179" s="14">
        <v>45807</v>
      </c>
      <c r="D1179" s="27" t="s">
        <v>106</v>
      </c>
      <c r="E1179" s="23" t="s">
        <v>636</v>
      </c>
      <c r="F1179" s="46">
        <v>28059.79</v>
      </c>
    </row>
    <row r="1180" spans="1:6" x14ac:dyDescent="0.25">
      <c r="A1180" s="23">
        <v>1164</v>
      </c>
      <c r="B1180" s="15" t="s">
        <v>76</v>
      </c>
      <c r="C1180" s="14">
        <v>45807</v>
      </c>
      <c r="D1180" s="27" t="s">
        <v>106</v>
      </c>
      <c r="E1180" s="23" t="s">
        <v>636</v>
      </c>
      <c r="F1180" s="46">
        <v>26456.3</v>
      </c>
    </row>
    <row r="1181" spans="1:6" x14ac:dyDescent="0.25">
      <c r="A1181" s="23">
        <v>1165</v>
      </c>
      <c r="B1181" s="15" t="s">
        <v>77</v>
      </c>
      <c r="C1181" s="14">
        <v>45807</v>
      </c>
      <c r="D1181" s="27" t="s">
        <v>106</v>
      </c>
      <c r="E1181" s="23" t="s">
        <v>636</v>
      </c>
      <c r="F1181" s="46">
        <v>24273.119999999999</v>
      </c>
    </row>
    <row r="1182" spans="1:6" x14ac:dyDescent="0.25">
      <c r="A1182" s="23">
        <v>1166</v>
      </c>
      <c r="B1182" s="15" t="s">
        <v>79</v>
      </c>
      <c r="C1182" s="14">
        <v>45807</v>
      </c>
      <c r="D1182" s="27" t="s">
        <v>106</v>
      </c>
      <c r="E1182" s="23" t="s">
        <v>636</v>
      </c>
      <c r="F1182" s="46">
        <v>15874.37</v>
      </c>
    </row>
    <row r="1183" spans="1:6" x14ac:dyDescent="0.25">
      <c r="A1183" s="23">
        <v>1167</v>
      </c>
      <c r="B1183" s="15" t="s">
        <v>88</v>
      </c>
      <c r="C1183" s="14">
        <v>45810</v>
      </c>
      <c r="D1183" s="27" t="s">
        <v>106</v>
      </c>
      <c r="E1183" s="23" t="s">
        <v>636</v>
      </c>
      <c r="F1183" s="46">
        <v>12432.63</v>
      </c>
    </row>
    <row r="1184" spans="1:6" x14ac:dyDescent="0.25">
      <c r="A1184" s="23">
        <v>1168</v>
      </c>
      <c r="B1184" s="15" t="s">
        <v>89</v>
      </c>
      <c r="C1184" s="14">
        <v>45810</v>
      </c>
      <c r="D1184" s="27" t="s">
        <v>106</v>
      </c>
      <c r="E1184" s="23" t="s">
        <v>636</v>
      </c>
      <c r="F1184" s="46">
        <v>12124.65</v>
      </c>
    </row>
    <row r="1185" spans="1:6" x14ac:dyDescent="0.25">
      <c r="A1185" s="23">
        <v>1169</v>
      </c>
      <c r="B1185" s="15" t="s">
        <v>90</v>
      </c>
      <c r="C1185" s="14">
        <v>45811</v>
      </c>
      <c r="D1185" s="27" t="s">
        <v>106</v>
      </c>
      <c r="E1185" s="23" t="s">
        <v>636</v>
      </c>
      <c r="F1185" s="46">
        <v>64463.4</v>
      </c>
    </row>
    <row r="1186" spans="1:6" x14ac:dyDescent="0.25">
      <c r="A1186" s="23">
        <v>1170</v>
      </c>
      <c r="B1186" s="15" t="s">
        <v>91</v>
      </c>
      <c r="C1186" s="14">
        <v>45811</v>
      </c>
      <c r="D1186" s="27" t="s">
        <v>106</v>
      </c>
      <c r="E1186" s="23" t="s">
        <v>636</v>
      </c>
      <c r="F1186" s="46">
        <v>12296.78</v>
      </c>
    </row>
    <row r="1187" spans="1:6" x14ac:dyDescent="0.25">
      <c r="A1187" s="23">
        <v>1171</v>
      </c>
      <c r="B1187" s="15" t="s">
        <v>92</v>
      </c>
      <c r="C1187" s="14">
        <v>45812</v>
      </c>
      <c r="D1187" s="27" t="s">
        <v>106</v>
      </c>
      <c r="E1187" s="23" t="s">
        <v>636</v>
      </c>
      <c r="F1187" s="46">
        <v>28059.79</v>
      </c>
    </row>
    <row r="1188" spans="1:6" x14ac:dyDescent="0.25">
      <c r="A1188" s="23">
        <v>1172</v>
      </c>
      <c r="B1188" s="15" t="s">
        <v>93</v>
      </c>
      <c r="C1188" s="14">
        <v>45812</v>
      </c>
      <c r="D1188" s="27" t="s">
        <v>106</v>
      </c>
      <c r="E1188" s="23" t="s">
        <v>636</v>
      </c>
      <c r="F1188" s="46">
        <v>141089.4</v>
      </c>
    </row>
    <row r="1189" spans="1:6" x14ac:dyDescent="0.25">
      <c r="A1189" s="23">
        <v>1173</v>
      </c>
      <c r="B1189" s="15" t="s">
        <v>105</v>
      </c>
      <c r="C1189" s="14">
        <v>45814</v>
      </c>
      <c r="D1189" s="27" t="s">
        <v>106</v>
      </c>
      <c r="E1189" s="23" t="s">
        <v>636</v>
      </c>
      <c r="F1189" s="46">
        <v>463225.21</v>
      </c>
    </row>
    <row r="1190" spans="1:6" x14ac:dyDescent="0.25">
      <c r="A1190" s="23">
        <v>1174</v>
      </c>
      <c r="B1190" s="15" t="s">
        <v>94</v>
      </c>
      <c r="C1190" s="14">
        <v>45815</v>
      </c>
      <c r="D1190" s="27" t="s">
        <v>106</v>
      </c>
      <c r="E1190" s="23" t="s">
        <v>636</v>
      </c>
      <c r="F1190" s="46">
        <v>64286.71</v>
      </c>
    </row>
    <row r="1191" spans="1:6" x14ac:dyDescent="0.25">
      <c r="A1191" s="23">
        <v>1175</v>
      </c>
      <c r="B1191" s="15" t="s">
        <v>95</v>
      </c>
      <c r="C1191" s="14">
        <v>45815</v>
      </c>
      <c r="D1191" s="27" t="s">
        <v>106</v>
      </c>
      <c r="E1191" s="23" t="s">
        <v>636</v>
      </c>
      <c r="F1191" s="46">
        <v>15281.65</v>
      </c>
    </row>
    <row r="1192" spans="1:6" x14ac:dyDescent="0.25">
      <c r="A1192" s="23">
        <v>1176</v>
      </c>
      <c r="B1192" s="15" t="s">
        <v>96</v>
      </c>
      <c r="C1192" s="14">
        <v>45815</v>
      </c>
      <c r="D1192" s="27" t="s">
        <v>106</v>
      </c>
      <c r="E1192" s="23" t="s">
        <v>636</v>
      </c>
      <c r="F1192" s="46">
        <v>69384</v>
      </c>
    </row>
    <row r="1193" spans="1:6" x14ac:dyDescent="0.25">
      <c r="A1193" s="23">
        <v>1177</v>
      </c>
      <c r="B1193" s="15" t="s">
        <v>97</v>
      </c>
      <c r="C1193" s="14">
        <v>45817</v>
      </c>
      <c r="D1193" s="27" t="s">
        <v>106</v>
      </c>
      <c r="E1193" s="23" t="s">
        <v>636</v>
      </c>
      <c r="F1193" s="46">
        <v>37380.04</v>
      </c>
    </row>
    <row r="1194" spans="1:6" x14ac:dyDescent="0.25">
      <c r="A1194" s="23">
        <v>1178</v>
      </c>
      <c r="B1194" s="15" t="s">
        <v>98</v>
      </c>
      <c r="C1194" s="14">
        <v>45817</v>
      </c>
      <c r="D1194" s="27" t="s">
        <v>106</v>
      </c>
      <c r="E1194" s="23" t="s">
        <v>636</v>
      </c>
      <c r="F1194" s="46">
        <v>20360.29</v>
      </c>
    </row>
    <row r="1195" spans="1:6" x14ac:dyDescent="0.25">
      <c r="A1195" s="23">
        <v>1179</v>
      </c>
      <c r="B1195" s="15" t="s">
        <v>99</v>
      </c>
      <c r="C1195" s="14">
        <v>45818</v>
      </c>
      <c r="D1195" s="27" t="s">
        <v>106</v>
      </c>
      <c r="E1195" s="23" t="s">
        <v>636</v>
      </c>
      <c r="F1195" s="46">
        <v>34302.03</v>
      </c>
    </row>
    <row r="1196" spans="1:6" x14ac:dyDescent="0.25">
      <c r="A1196" s="23">
        <v>1180</v>
      </c>
      <c r="B1196" s="15" t="s">
        <v>100</v>
      </c>
      <c r="C1196" s="14">
        <v>45818</v>
      </c>
      <c r="D1196" s="27" t="s">
        <v>106</v>
      </c>
      <c r="E1196" s="23" t="s">
        <v>636</v>
      </c>
      <c r="F1196" s="46">
        <v>19799.79</v>
      </c>
    </row>
    <row r="1197" spans="1:6" x14ac:dyDescent="0.25">
      <c r="A1197" s="23">
        <v>1181</v>
      </c>
      <c r="B1197" s="15" t="s">
        <v>101</v>
      </c>
      <c r="C1197" s="14">
        <v>45818</v>
      </c>
      <c r="D1197" s="27" t="s">
        <v>106</v>
      </c>
      <c r="E1197" s="23" t="s">
        <v>636</v>
      </c>
      <c r="F1197" s="46">
        <v>21582.240000000002</v>
      </c>
    </row>
    <row r="1198" spans="1:6" x14ac:dyDescent="0.25">
      <c r="A1198" s="23">
        <v>1182</v>
      </c>
      <c r="B1198" s="15" t="s">
        <v>102</v>
      </c>
      <c r="C1198" s="14">
        <v>45819</v>
      </c>
      <c r="D1198" s="27" t="s">
        <v>106</v>
      </c>
      <c r="E1198" s="23" t="s">
        <v>636</v>
      </c>
      <c r="F1198" s="46">
        <v>34087.25</v>
      </c>
    </row>
    <row r="1199" spans="1:6" x14ac:dyDescent="0.25">
      <c r="A1199" s="23">
        <v>1183</v>
      </c>
      <c r="B1199" s="49" t="s">
        <v>103</v>
      </c>
      <c r="C1199" s="16">
        <v>45819</v>
      </c>
      <c r="D1199" s="27" t="s">
        <v>106</v>
      </c>
      <c r="E1199" s="23" t="s">
        <v>636</v>
      </c>
      <c r="F1199" s="50">
        <v>19799.79</v>
      </c>
    </row>
    <row r="1200" spans="1:6" x14ac:dyDescent="0.25">
      <c r="A1200" s="23">
        <v>1184</v>
      </c>
      <c r="B1200" s="15" t="s">
        <v>104</v>
      </c>
      <c r="C1200" s="14">
        <v>45819</v>
      </c>
      <c r="D1200" s="27" t="s">
        <v>106</v>
      </c>
      <c r="E1200" s="23" t="s">
        <v>636</v>
      </c>
      <c r="F1200" s="46">
        <v>20360.439999999999</v>
      </c>
    </row>
    <row r="1201" spans="1:6" x14ac:dyDescent="0.25">
      <c r="A1201" s="23">
        <v>1185</v>
      </c>
      <c r="B1201" s="15" t="s">
        <v>80</v>
      </c>
      <c r="C1201" s="14">
        <v>45831</v>
      </c>
      <c r="D1201" s="27" t="s">
        <v>106</v>
      </c>
      <c r="E1201" s="23" t="s">
        <v>636</v>
      </c>
      <c r="F1201" s="46">
        <v>30393.5</v>
      </c>
    </row>
    <row r="1202" spans="1:6" x14ac:dyDescent="0.25">
      <c r="A1202" s="23">
        <v>1186</v>
      </c>
      <c r="B1202" s="15" t="s">
        <v>81</v>
      </c>
      <c r="C1202" s="14">
        <v>45831</v>
      </c>
      <c r="D1202" s="27" t="s">
        <v>106</v>
      </c>
      <c r="E1202" s="23" t="s">
        <v>636</v>
      </c>
      <c r="F1202" s="46">
        <v>11119.29</v>
      </c>
    </row>
    <row r="1203" spans="1:6" x14ac:dyDescent="0.25">
      <c r="A1203" s="23">
        <v>1187</v>
      </c>
      <c r="B1203" s="15" t="s">
        <v>82</v>
      </c>
      <c r="C1203" s="14">
        <v>45832</v>
      </c>
      <c r="D1203" s="27" t="s">
        <v>106</v>
      </c>
      <c r="E1203" s="23" t="s">
        <v>636</v>
      </c>
      <c r="F1203" s="46">
        <v>19799.79</v>
      </c>
    </row>
    <row r="1204" spans="1:6" x14ac:dyDescent="0.25">
      <c r="A1204" s="23">
        <v>1188</v>
      </c>
      <c r="B1204" s="15" t="s">
        <v>83</v>
      </c>
      <c r="C1204" s="14">
        <v>45832</v>
      </c>
      <c r="D1204" s="27" t="s">
        <v>106</v>
      </c>
      <c r="E1204" s="23" t="s">
        <v>636</v>
      </c>
      <c r="F1204" s="46">
        <v>18880</v>
      </c>
    </row>
    <row r="1205" spans="1:6" x14ac:dyDescent="0.25">
      <c r="A1205" s="23">
        <v>1189</v>
      </c>
      <c r="B1205" s="49" t="s">
        <v>84</v>
      </c>
      <c r="C1205" s="16">
        <v>45833</v>
      </c>
      <c r="D1205" s="27" t="s">
        <v>106</v>
      </c>
      <c r="E1205" s="23" t="s">
        <v>636</v>
      </c>
      <c r="F1205" s="50">
        <v>18880</v>
      </c>
    </row>
    <row r="1206" spans="1:6" x14ac:dyDescent="0.25">
      <c r="A1206" s="23">
        <v>1190</v>
      </c>
      <c r="B1206" s="49" t="s">
        <v>85</v>
      </c>
      <c r="C1206" s="16">
        <v>45833</v>
      </c>
      <c r="D1206" s="27" t="s">
        <v>106</v>
      </c>
      <c r="E1206" s="23" t="s">
        <v>636</v>
      </c>
      <c r="F1206" s="50">
        <v>4416.74</v>
      </c>
    </row>
    <row r="1207" spans="1:6" x14ac:dyDescent="0.25">
      <c r="A1207" s="23">
        <v>1191</v>
      </c>
      <c r="B1207" s="15" t="s">
        <v>86</v>
      </c>
      <c r="C1207" s="14">
        <v>45834</v>
      </c>
      <c r="D1207" s="27" t="s">
        <v>106</v>
      </c>
      <c r="E1207" s="23" t="s">
        <v>636</v>
      </c>
      <c r="F1207" s="46">
        <v>21910.28</v>
      </c>
    </row>
    <row r="1208" spans="1:6" x14ac:dyDescent="0.25">
      <c r="A1208" s="23">
        <v>1192</v>
      </c>
      <c r="B1208" s="15" t="s">
        <v>87</v>
      </c>
      <c r="C1208" s="14">
        <v>45834</v>
      </c>
      <c r="D1208" s="27" t="s">
        <v>106</v>
      </c>
      <c r="E1208" s="23" t="s">
        <v>636</v>
      </c>
      <c r="F1208" s="46">
        <v>20301.439999999999</v>
      </c>
    </row>
    <row r="1209" spans="1:6" ht="15.75" x14ac:dyDescent="0.25">
      <c r="A1209" s="1"/>
      <c r="B1209" s="2"/>
      <c r="C1209" s="2"/>
      <c r="D1209" s="52" t="s">
        <v>11</v>
      </c>
      <c r="E1209" s="52"/>
      <c r="F1209" s="10">
        <f>SUM(F17:F1208)</f>
        <v>116257097.52799986</v>
      </c>
    </row>
    <row r="1210" spans="1:6" ht="15.75" x14ac:dyDescent="0.25">
      <c r="A1210" s="1"/>
      <c r="B1210" s="2"/>
      <c r="C1210" s="2"/>
      <c r="D1210" s="3"/>
      <c r="E1210" s="3"/>
      <c r="F1210" s="4"/>
    </row>
    <row r="1211" spans="1:6" ht="15.75" x14ac:dyDescent="0.25">
      <c r="A1211" s="1"/>
      <c r="B1211" s="2"/>
      <c r="C1211" s="2"/>
      <c r="D1211" s="3"/>
      <c r="E1211" s="3" t="s">
        <v>6</v>
      </c>
      <c r="F1211" s="4"/>
    </row>
    <row r="1212" spans="1:6" ht="15.75" x14ac:dyDescent="0.25">
      <c r="A1212" s="1"/>
      <c r="B1212" s="2"/>
      <c r="C1212" s="2"/>
      <c r="D1212" s="1"/>
      <c r="E1212" s="1"/>
      <c r="F1212" s="5"/>
    </row>
    <row r="1213" spans="1:6" ht="15.75" x14ac:dyDescent="0.25">
      <c r="A1213" s="1"/>
      <c r="B1213" s="2"/>
      <c r="C1213" s="2"/>
      <c r="D1213" s="1"/>
      <c r="E1213" s="1"/>
      <c r="F1213" s="6"/>
    </row>
    <row r="1214" spans="1:6" ht="15.75" x14ac:dyDescent="0.25">
      <c r="A1214" s="53" t="s">
        <v>7</v>
      </c>
      <c r="B1214" s="53"/>
      <c r="C1214" s="53"/>
      <c r="D1214" s="53"/>
      <c r="E1214" s="53"/>
      <c r="F1214" s="53"/>
    </row>
    <row r="1215" spans="1:6" ht="15.75" x14ac:dyDescent="0.25">
      <c r="A1215" s="54" t="s">
        <v>8</v>
      </c>
      <c r="B1215" s="54"/>
      <c r="C1215" s="54"/>
      <c r="D1215" s="54"/>
      <c r="E1215" s="54"/>
      <c r="F1215" s="54"/>
    </row>
    <row r="1216" spans="1:6" ht="15.75" x14ac:dyDescent="0.25">
      <c r="A1216" s="55" t="s">
        <v>9</v>
      </c>
      <c r="B1216" s="55"/>
      <c r="C1216" s="55"/>
      <c r="D1216" s="55"/>
      <c r="E1216" s="55"/>
      <c r="F1216" s="55"/>
    </row>
    <row r="1217" spans="1:6" ht="15.75" x14ac:dyDescent="0.25">
      <c r="A1217" s="1"/>
      <c r="B1217" s="2"/>
      <c r="C1217" s="2"/>
      <c r="D1217" s="1"/>
      <c r="E1217" s="1"/>
      <c r="F1217" s="5"/>
    </row>
    <row r="1218" spans="1:6" ht="15.75" x14ac:dyDescent="0.25">
      <c r="B1218" s="1"/>
      <c r="C1218" s="2"/>
      <c r="D1218" s="1"/>
      <c r="E1218" s="1"/>
      <c r="F1218" s="5"/>
    </row>
    <row r="1219" spans="1:6" ht="15.75" x14ac:dyDescent="0.25">
      <c r="B1219" s="1"/>
      <c r="C1219" s="2"/>
      <c r="D1219" s="1"/>
      <c r="E1219" s="1"/>
      <c r="F1219" s="5"/>
    </row>
    <row r="1220" spans="1:6" ht="15.75" x14ac:dyDescent="0.25">
      <c r="B1220" s="1"/>
      <c r="C1220" s="2"/>
      <c r="E1220" s="1"/>
      <c r="F1220" s="5"/>
    </row>
    <row r="1221" spans="1:6" ht="15.75" x14ac:dyDescent="0.25">
      <c r="B1221" s="1"/>
      <c r="C1221" s="2"/>
      <c r="E1221" s="1"/>
      <c r="F1221" s="5"/>
    </row>
    <row r="1222" spans="1:6" ht="15.75" x14ac:dyDescent="0.25">
      <c r="A1222" s="1"/>
      <c r="B1222" s="2"/>
      <c r="C1222" s="2"/>
      <c r="E1222" s="1"/>
      <c r="F1222" s="5"/>
    </row>
    <row r="1223" spans="1:6" ht="15.75" x14ac:dyDescent="0.25">
      <c r="A1223" s="1"/>
      <c r="B1223" s="2"/>
      <c r="C1223" s="2"/>
      <c r="D1223" s="9"/>
      <c r="E1223" s="1"/>
      <c r="F1223" s="5"/>
    </row>
  </sheetData>
  <sortState xmlns:xlrd2="http://schemas.microsoft.com/office/spreadsheetml/2017/richdata2" ref="B17:F1208">
    <sortCondition ref="D17:D1208"/>
    <sortCondition ref="C17:C1208"/>
  </sortState>
  <mergeCells count="5">
    <mergeCell ref="A15:F15"/>
    <mergeCell ref="D1209:E1209"/>
    <mergeCell ref="A1214:F1214"/>
    <mergeCell ref="A1215:F1215"/>
    <mergeCell ref="A1216:F1216"/>
  </mergeCells>
  <conditionalFormatting sqref="B17:B110">
    <cfRule type="duplicateValues" dxfId="250" priority="251"/>
    <cfRule type="duplicateValues" dxfId="249" priority="250"/>
    <cfRule type="duplicateValues" dxfId="248" priority="249"/>
    <cfRule type="duplicateValues" dxfId="247" priority="248"/>
  </conditionalFormatting>
  <conditionalFormatting sqref="B50:B110">
    <cfRule type="duplicateValues" dxfId="246" priority="245"/>
    <cfRule type="duplicateValues" dxfId="245" priority="247"/>
    <cfRule type="duplicateValues" dxfId="244" priority="246"/>
  </conditionalFormatting>
  <conditionalFormatting sqref="B111:B119">
    <cfRule type="duplicateValues" dxfId="243" priority="244"/>
  </conditionalFormatting>
  <conditionalFormatting sqref="B120">
    <cfRule type="duplicateValues" dxfId="242" priority="242"/>
    <cfRule type="duplicateValues" dxfId="241" priority="241"/>
  </conditionalFormatting>
  <conditionalFormatting sqref="B121:B211">
    <cfRule type="duplicateValues" dxfId="240" priority="240"/>
    <cfRule type="duplicateValues" dxfId="239" priority="239"/>
  </conditionalFormatting>
  <conditionalFormatting sqref="B212:B245">
    <cfRule type="duplicateValues" dxfId="238" priority="237"/>
    <cfRule type="duplicateValues" dxfId="237" priority="238"/>
  </conditionalFormatting>
  <conditionalFormatting sqref="B246:B369">
    <cfRule type="duplicateValues" dxfId="236" priority="236"/>
    <cfRule type="duplicateValues" dxfId="235" priority="235"/>
  </conditionalFormatting>
  <conditionalFormatting sqref="B370:B371">
    <cfRule type="duplicateValues" dxfId="234" priority="228"/>
    <cfRule type="duplicateValues" dxfId="233" priority="227"/>
  </conditionalFormatting>
  <conditionalFormatting sqref="B372">
    <cfRule type="duplicateValues" dxfId="232" priority="224"/>
    <cfRule type="duplicateValues" dxfId="231" priority="223"/>
  </conditionalFormatting>
  <conditionalFormatting sqref="B373">
    <cfRule type="duplicateValues" dxfId="230" priority="232"/>
    <cfRule type="duplicateValues" dxfId="229" priority="231"/>
  </conditionalFormatting>
  <conditionalFormatting sqref="B374:B375">
    <cfRule type="duplicateValues" dxfId="228" priority="230"/>
    <cfRule type="duplicateValues" dxfId="227" priority="229"/>
  </conditionalFormatting>
  <conditionalFormatting sqref="B376">
    <cfRule type="duplicateValues" dxfId="226" priority="226"/>
    <cfRule type="duplicateValues" dxfId="225" priority="225"/>
  </conditionalFormatting>
  <conditionalFormatting sqref="B377:B607">
    <cfRule type="duplicateValues" dxfId="224" priority="648"/>
    <cfRule type="duplicateValues" dxfId="223" priority="649"/>
  </conditionalFormatting>
  <conditionalFormatting sqref="B608:B634">
    <cfRule type="duplicateValues" dxfId="222" priority="221"/>
    <cfRule type="duplicateValues" dxfId="221" priority="219"/>
    <cfRule type="duplicateValues" dxfId="220" priority="218"/>
    <cfRule type="duplicateValues" dxfId="219" priority="220"/>
    <cfRule type="duplicateValues" dxfId="218" priority="222"/>
  </conditionalFormatting>
  <conditionalFormatting sqref="B635:B639">
    <cfRule type="duplicateValues" dxfId="217" priority="199"/>
    <cfRule type="duplicateValues" dxfId="216" priority="198"/>
  </conditionalFormatting>
  <conditionalFormatting sqref="B635:B641">
    <cfRule type="duplicateValues" dxfId="215" priority="200"/>
  </conditionalFormatting>
  <conditionalFormatting sqref="B635:B644">
    <cfRule type="duplicateValues" dxfId="214" priority="203"/>
    <cfRule type="duplicateValues" dxfId="213" priority="202"/>
    <cfRule type="duplicateValues" dxfId="212" priority="201"/>
    <cfRule type="duplicateValues" dxfId="211" priority="197"/>
    <cfRule type="duplicateValues" dxfId="210" priority="204"/>
  </conditionalFormatting>
  <conditionalFormatting sqref="B640:B641">
    <cfRule type="duplicateValues" dxfId="209" priority="196"/>
    <cfRule type="duplicateValues" dxfId="208" priority="195"/>
  </conditionalFormatting>
  <conditionalFormatting sqref="B642:B644">
    <cfRule type="duplicateValues" dxfId="207" priority="194"/>
    <cfRule type="duplicateValues" dxfId="206" priority="193"/>
    <cfRule type="duplicateValues" dxfId="205" priority="192"/>
    <cfRule type="duplicateValues" dxfId="204" priority="191"/>
  </conditionalFormatting>
  <conditionalFormatting sqref="B645:B647">
    <cfRule type="duplicateValues" dxfId="203" priority="185"/>
    <cfRule type="duplicateValues" dxfId="202" priority="184"/>
  </conditionalFormatting>
  <conditionalFormatting sqref="B645:B648">
    <cfRule type="duplicateValues" dxfId="201" priority="186"/>
  </conditionalFormatting>
  <conditionalFormatting sqref="B645:B650">
    <cfRule type="duplicateValues" dxfId="200" priority="190"/>
    <cfRule type="duplicateValues" dxfId="199" priority="188"/>
    <cfRule type="duplicateValues" dxfId="198" priority="187"/>
    <cfRule type="duplicateValues" dxfId="197" priority="189"/>
  </conditionalFormatting>
  <conditionalFormatting sqref="B648">
    <cfRule type="duplicateValues" dxfId="196" priority="182"/>
    <cfRule type="duplicateValues" dxfId="195" priority="181"/>
  </conditionalFormatting>
  <conditionalFormatting sqref="B649">
    <cfRule type="duplicateValues" dxfId="194" priority="178"/>
    <cfRule type="duplicateValues" dxfId="193" priority="177"/>
  </conditionalFormatting>
  <conditionalFormatting sqref="B650">
    <cfRule type="duplicateValues" dxfId="192" priority="180"/>
    <cfRule type="duplicateValues" dxfId="191" priority="179"/>
  </conditionalFormatting>
  <conditionalFormatting sqref="B656">
    <cfRule type="duplicateValues" dxfId="190" priority="170"/>
    <cfRule type="duplicateValues" dxfId="189" priority="175"/>
    <cfRule type="duplicateValues" dxfId="188" priority="174"/>
    <cfRule type="duplicateValues" dxfId="187" priority="173"/>
    <cfRule type="duplicateValues" dxfId="186" priority="172"/>
    <cfRule type="duplicateValues" dxfId="185" priority="171"/>
  </conditionalFormatting>
  <conditionalFormatting sqref="B657:B662 B645:B655">
    <cfRule type="duplicateValues" dxfId="184" priority="183"/>
  </conditionalFormatting>
  <conditionalFormatting sqref="B657:B662 B651:B655">
    <cfRule type="duplicateValues" dxfId="183" priority="176"/>
  </conditionalFormatting>
  <conditionalFormatting sqref="B663:B668">
    <cfRule type="duplicateValues" dxfId="182" priority="169"/>
    <cfRule type="duplicateValues" dxfId="181" priority="168"/>
    <cfRule type="duplicateValues" dxfId="180" priority="167"/>
    <cfRule type="duplicateValues" dxfId="179" priority="166"/>
    <cfRule type="duplicateValues" dxfId="178" priority="165"/>
    <cfRule type="duplicateValues" dxfId="177" priority="164"/>
  </conditionalFormatting>
  <conditionalFormatting sqref="B669:B673">
    <cfRule type="duplicateValues" dxfId="176" priority="163"/>
    <cfRule type="duplicateValues" dxfId="175" priority="162"/>
    <cfRule type="duplicateValues" dxfId="174" priority="161"/>
    <cfRule type="duplicateValues" dxfId="173" priority="160"/>
    <cfRule type="duplicateValues" dxfId="172" priority="159"/>
    <cfRule type="duplicateValues" dxfId="171" priority="158"/>
    <cfRule type="duplicateValues" dxfId="170" priority="156"/>
    <cfRule type="duplicateValues" dxfId="169" priority="157"/>
  </conditionalFormatting>
  <conditionalFormatting sqref="B674">
    <cfRule type="duplicateValues" dxfId="168" priority="155"/>
    <cfRule type="duplicateValues" dxfId="167" priority="154"/>
    <cfRule type="duplicateValues" dxfId="166" priority="153"/>
    <cfRule type="duplicateValues" dxfId="165" priority="152"/>
    <cfRule type="duplicateValues" dxfId="164" priority="151"/>
    <cfRule type="duplicateValues" dxfId="163" priority="150"/>
  </conditionalFormatting>
  <conditionalFormatting sqref="B675:B677 B688:B774">
    <cfRule type="duplicateValues" dxfId="162" priority="149"/>
  </conditionalFormatting>
  <conditionalFormatting sqref="B675:B774">
    <cfRule type="duplicateValues" dxfId="161" priority="147"/>
    <cfRule type="duplicateValues" dxfId="160" priority="146"/>
    <cfRule type="duplicateValues" dxfId="159" priority="145"/>
    <cfRule type="duplicateValues" dxfId="158" priority="144"/>
    <cfRule type="duplicateValues" dxfId="157" priority="148"/>
  </conditionalFormatting>
  <conditionalFormatting sqref="B678:B687">
    <cfRule type="duplicateValues" dxfId="156" priority="142"/>
    <cfRule type="duplicateValues" dxfId="155" priority="141"/>
    <cfRule type="duplicateValues" dxfId="154" priority="143"/>
  </conditionalFormatting>
  <conditionalFormatting sqref="B775:B779">
    <cfRule type="duplicateValues" dxfId="153" priority="140"/>
    <cfRule type="duplicateValues" dxfId="152" priority="139"/>
    <cfRule type="duplicateValues" dxfId="151" priority="138"/>
    <cfRule type="duplicateValues" dxfId="150" priority="137"/>
    <cfRule type="duplicateValues" dxfId="149" priority="136"/>
    <cfRule type="duplicateValues" dxfId="148" priority="135"/>
    <cfRule type="duplicateValues" dxfId="147" priority="134"/>
  </conditionalFormatting>
  <conditionalFormatting sqref="B780:B785">
    <cfRule type="duplicateValues" dxfId="146" priority="133"/>
    <cfRule type="duplicateValues" dxfId="145" priority="132"/>
    <cfRule type="duplicateValues" dxfId="144" priority="131"/>
    <cfRule type="duplicateValues" dxfId="143" priority="130"/>
    <cfRule type="duplicateValues" dxfId="142" priority="129"/>
  </conditionalFormatting>
  <conditionalFormatting sqref="B786">
    <cfRule type="duplicateValues" dxfId="141" priority="116"/>
    <cfRule type="duplicateValues" dxfId="140" priority="117"/>
    <cfRule type="duplicateValues" dxfId="139" priority="118"/>
    <cfRule type="duplicateValues" dxfId="138" priority="119"/>
    <cfRule type="duplicateValues" dxfId="137" priority="120"/>
  </conditionalFormatting>
  <conditionalFormatting sqref="B786:B791">
    <cfRule type="duplicateValues" dxfId="136" priority="110"/>
    <cfRule type="duplicateValues" dxfId="135" priority="111"/>
    <cfRule type="duplicateValues" dxfId="134" priority="112"/>
    <cfRule type="duplicateValues" dxfId="133" priority="113"/>
    <cfRule type="duplicateValues" dxfId="132" priority="114"/>
    <cfRule type="duplicateValues" dxfId="131" priority="115"/>
    <cfRule type="duplicateValues" dxfId="130" priority="121"/>
    <cfRule type="duplicateValues" dxfId="129" priority="122"/>
    <cfRule type="duplicateValues" dxfId="128" priority="128"/>
  </conditionalFormatting>
  <conditionalFormatting sqref="B787:B791">
    <cfRule type="duplicateValues" dxfId="127" priority="124"/>
    <cfRule type="duplicateValues" dxfId="126" priority="125"/>
    <cfRule type="duplicateValues" dxfId="125" priority="126"/>
    <cfRule type="duplicateValues" dxfId="124" priority="127"/>
    <cfRule type="duplicateValues" dxfId="123" priority="123"/>
  </conditionalFormatting>
  <conditionalFormatting sqref="B792">
    <cfRule type="duplicateValues" dxfId="122" priority="108"/>
    <cfRule type="duplicateValues" dxfId="121" priority="107"/>
    <cfRule type="duplicateValues" dxfId="120" priority="106"/>
    <cfRule type="duplicateValues" dxfId="119" priority="105"/>
    <cfRule type="duplicateValues" dxfId="118" priority="104"/>
    <cfRule type="duplicateValues" dxfId="117" priority="109"/>
  </conditionalFormatting>
  <conditionalFormatting sqref="B792:B938">
    <cfRule type="duplicateValues" dxfId="116" priority="103"/>
    <cfRule type="duplicateValues" dxfId="115" priority="102"/>
    <cfRule type="duplicateValues" dxfId="114" priority="101"/>
    <cfRule type="duplicateValues" dxfId="113" priority="100"/>
  </conditionalFormatting>
  <conditionalFormatting sqref="B793:B794">
    <cfRule type="duplicateValues" dxfId="112" priority="99"/>
    <cfRule type="duplicateValues" dxfId="111" priority="98"/>
  </conditionalFormatting>
  <conditionalFormatting sqref="B795">
    <cfRule type="duplicateValues" dxfId="110" priority="97"/>
    <cfRule type="duplicateValues" dxfId="109" priority="96"/>
  </conditionalFormatting>
  <conditionalFormatting sqref="B796:B938">
    <cfRule type="duplicateValues" dxfId="108" priority="94"/>
    <cfRule type="duplicateValues" dxfId="107" priority="93"/>
    <cfRule type="duplicateValues" dxfId="106" priority="92"/>
    <cfRule type="duplicateValues" dxfId="105" priority="91"/>
    <cfRule type="duplicateValues" dxfId="104" priority="90"/>
    <cfRule type="duplicateValues" dxfId="103" priority="89"/>
    <cfRule type="duplicateValues" dxfId="102" priority="95"/>
  </conditionalFormatting>
  <conditionalFormatting sqref="B939">
    <cfRule type="duplicateValues" dxfId="101" priority="80"/>
    <cfRule type="duplicateValues" dxfId="100" priority="79"/>
  </conditionalFormatting>
  <conditionalFormatting sqref="B939:B1050">
    <cfRule type="duplicateValues" dxfId="99" priority="88"/>
    <cfRule type="duplicateValues" dxfId="98" priority="87"/>
    <cfRule type="duplicateValues" dxfId="97" priority="86"/>
    <cfRule type="duplicateValues" dxfId="96" priority="85"/>
    <cfRule type="duplicateValues" dxfId="95" priority="84"/>
    <cfRule type="duplicateValues" dxfId="94" priority="83"/>
    <cfRule type="duplicateValues" dxfId="93" priority="82"/>
    <cfRule type="duplicateValues" dxfId="92" priority="81"/>
  </conditionalFormatting>
  <conditionalFormatting sqref="B940:B1050">
    <cfRule type="duplicateValues" dxfId="91" priority="77"/>
    <cfRule type="duplicateValues" dxfId="90" priority="76"/>
    <cfRule type="duplicateValues" dxfId="89" priority="75"/>
    <cfRule type="duplicateValues" dxfId="88" priority="74"/>
    <cfRule type="duplicateValues" dxfId="87" priority="78"/>
  </conditionalFormatting>
  <conditionalFormatting sqref="B1051:B1059">
    <cfRule type="duplicateValues" dxfId="86" priority="55"/>
    <cfRule type="duplicateValues" dxfId="85" priority="54"/>
  </conditionalFormatting>
  <conditionalFormatting sqref="B1051:B1116">
    <cfRule type="duplicateValues" dxfId="84" priority="72"/>
    <cfRule type="duplicateValues" dxfId="83" priority="71"/>
    <cfRule type="duplicateValues" dxfId="82" priority="70"/>
    <cfRule type="duplicateValues" dxfId="81" priority="69"/>
    <cfRule type="duplicateValues" dxfId="80" priority="68"/>
    <cfRule type="duplicateValues" dxfId="79" priority="67"/>
    <cfRule type="duplicateValues" dxfId="78" priority="73"/>
    <cfRule type="duplicateValues" dxfId="77" priority="38"/>
  </conditionalFormatting>
  <conditionalFormatting sqref="B1060:B1069">
    <cfRule type="duplicateValues" dxfId="76" priority="56"/>
    <cfRule type="duplicateValues" dxfId="75" priority="57"/>
  </conditionalFormatting>
  <conditionalFormatting sqref="B1070:B1072">
    <cfRule type="duplicateValues" dxfId="74" priority="60"/>
    <cfRule type="duplicateValues" dxfId="73" priority="61"/>
  </conditionalFormatting>
  <conditionalFormatting sqref="B1073:B1074">
    <cfRule type="duplicateValues" dxfId="72" priority="44"/>
    <cfRule type="duplicateValues" dxfId="71" priority="45"/>
    <cfRule type="duplicateValues" dxfId="70" priority="46"/>
    <cfRule type="duplicateValues" dxfId="69" priority="43"/>
    <cfRule type="duplicateValues" dxfId="68" priority="42"/>
    <cfRule type="duplicateValues" dxfId="67" priority="41"/>
    <cfRule type="duplicateValues" dxfId="66" priority="40"/>
    <cfRule type="duplicateValues" dxfId="65" priority="39"/>
  </conditionalFormatting>
  <conditionalFormatting sqref="B1075:B1088">
    <cfRule type="duplicateValues" dxfId="64" priority="58"/>
    <cfRule type="duplicateValues" dxfId="63" priority="59"/>
  </conditionalFormatting>
  <conditionalFormatting sqref="B1089:B1113">
    <cfRule type="duplicateValues" dxfId="62" priority="53"/>
    <cfRule type="duplicateValues" dxfId="61" priority="52"/>
    <cfRule type="duplicateValues" dxfId="60" priority="51"/>
    <cfRule type="duplicateValues" dxfId="59" priority="50"/>
    <cfRule type="duplicateValues" dxfId="58" priority="49"/>
    <cfRule type="duplicateValues" dxfId="57" priority="48"/>
  </conditionalFormatting>
  <conditionalFormatting sqref="B1089:B1116">
    <cfRule type="duplicateValues" dxfId="56" priority="64"/>
    <cfRule type="duplicateValues" dxfId="55" priority="62"/>
    <cfRule type="duplicateValues" dxfId="54" priority="63"/>
  </conditionalFormatting>
  <conditionalFormatting sqref="B1093:B1113">
    <cfRule type="duplicateValues" dxfId="53" priority="47"/>
  </conditionalFormatting>
  <conditionalFormatting sqref="B1093:B1116">
    <cfRule type="duplicateValues" dxfId="52" priority="65"/>
  </conditionalFormatting>
  <conditionalFormatting sqref="B1094:B1116">
    <cfRule type="duplicateValues" dxfId="51" priority="66"/>
  </conditionalFormatting>
  <conditionalFormatting sqref="B1117:B1119 B1200:B1207">
    <cfRule type="duplicateValues" dxfId="50" priority="205"/>
    <cfRule type="duplicateValues" dxfId="49" priority="206"/>
    <cfRule type="duplicateValues" dxfId="48" priority="207"/>
    <cfRule type="duplicateValues" dxfId="47" priority="208"/>
    <cfRule type="duplicateValues" dxfId="46" priority="209"/>
    <cfRule type="duplicateValues" dxfId="45" priority="210"/>
    <cfRule type="duplicateValues" dxfId="44" priority="211"/>
    <cfRule type="duplicateValues" dxfId="43" priority="212"/>
    <cfRule type="duplicateValues" dxfId="42" priority="213"/>
    <cfRule type="duplicateValues" dxfId="41" priority="214"/>
    <cfRule type="duplicateValues" dxfId="40" priority="215"/>
    <cfRule type="duplicateValues" dxfId="39" priority="216"/>
    <cfRule type="duplicateValues" dxfId="38" priority="217"/>
  </conditionalFormatting>
  <conditionalFormatting sqref="B1120:B1129">
    <cfRule type="duplicateValues" dxfId="37" priority="19"/>
    <cfRule type="duplicateValues" dxfId="36" priority="20"/>
  </conditionalFormatting>
  <conditionalFormatting sqref="B1120:B1199">
    <cfRule type="duplicateValues" dxfId="35" priority="37"/>
    <cfRule type="duplicateValues" dxfId="34" priority="36"/>
    <cfRule type="duplicateValues" dxfId="33" priority="35"/>
    <cfRule type="duplicateValues" dxfId="32" priority="34"/>
    <cfRule type="duplicateValues" dxfId="31" priority="33"/>
    <cfRule type="duplicateValues" dxfId="30" priority="32"/>
  </conditionalFormatting>
  <conditionalFormatting sqref="B1129:B1140">
    <cfRule type="duplicateValues" dxfId="29" priority="21"/>
    <cfRule type="duplicateValues" dxfId="28" priority="22"/>
  </conditionalFormatting>
  <conditionalFormatting sqref="B1139:B1148">
    <cfRule type="duplicateValues" dxfId="27" priority="26"/>
    <cfRule type="duplicateValues" dxfId="26" priority="25"/>
  </conditionalFormatting>
  <conditionalFormatting sqref="B1142:B1143">
    <cfRule type="duplicateValues" dxfId="25" priority="11"/>
    <cfRule type="duplicateValues" dxfId="24" priority="10"/>
    <cfRule type="duplicateValues" dxfId="23" priority="9"/>
    <cfRule type="duplicateValues" dxfId="22" priority="8"/>
    <cfRule type="duplicateValues" dxfId="21" priority="7"/>
    <cfRule type="duplicateValues" dxfId="20" priority="6"/>
    <cfRule type="duplicateValues" dxfId="19" priority="5"/>
    <cfRule type="duplicateValues" dxfId="18" priority="4"/>
  </conditionalFormatting>
  <conditionalFormatting sqref="B1144:B1164">
    <cfRule type="duplicateValues" dxfId="17" priority="24"/>
    <cfRule type="duplicateValues" dxfId="16" priority="23"/>
  </conditionalFormatting>
  <conditionalFormatting sqref="B1158:B1164">
    <cfRule type="duplicateValues" dxfId="15" priority="18"/>
    <cfRule type="duplicateValues" dxfId="14" priority="17"/>
    <cfRule type="duplicateValues" dxfId="13" priority="16"/>
    <cfRule type="duplicateValues" dxfId="12" priority="15"/>
    <cfRule type="duplicateValues" dxfId="11" priority="14"/>
    <cfRule type="duplicateValues" dxfId="10" priority="13"/>
  </conditionalFormatting>
  <conditionalFormatting sqref="B1158:B1199">
    <cfRule type="duplicateValues" dxfId="9" priority="27"/>
    <cfRule type="duplicateValues" dxfId="8" priority="28"/>
    <cfRule type="duplicateValues" dxfId="7" priority="29"/>
  </conditionalFormatting>
  <conditionalFormatting sqref="B1162:B1164">
    <cfRule type="duplicateValues" dxfId="6" priority="12"/>
  </conditionalFormatting>
  <conditionalFormatting sqref="B1162:B1199">
    <cfRule type="duplicateValues" dxfId="5" priority="30"/>
  </conditionalFormatting>
  <conditionalFormatting sqref="B1163:B1199">
    <cfRule type="duplicateValues" dxfId="4" priority="31"/>
  </conditionalFormatting>
  <conditionalFormatting sqref="B1208">
    <cfRule type="duplicateValues" dxfId="3" priority="1"/>
    <cfRule type="duplicateValues" dxfId="2" priority="3"/>
    <cfRule type="duplicateValues" dxfId="1" priority="2"/>
  </conditionalFormatting>
  <conditionalFormatting sqref="F111:F119">
    <cfRule type="duplicateValues" dxfId="0" priority="243"/>
  </conditionalFormatting>
  <pageMargins left="0.19685039370078741" right="0" top="0.55118110236220474" bottom="0" header="0.31496062992125984" footer="0.31496062992125984"/>
  <pageSetup paperSize="9" scale="59" orientation="portrait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CXP JUNIO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Yokasta Tapia</cp:lastModifiedBy>
  <cp:lastPrinted>2025-07-14T16:36:38Z</cp:lastPrinted>
  <dcterms:created xsi:type="dcterms:W3CDTF">2025-03-12T18:45:01Z</dcterms:created>
  <dcterms:modified xsi:type="dcterms:W3CDTF">2025-07-15T13:28:35Z</dcterms:modified>
</cp:coreProperties>
</file>